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vfenoge-my.sharepoint.com/personal/kgrosso_fenoge_gov_co/Documents/FENOGE COMPARTIDA 2022/2. Coordinación de Contratos/02. Planeación Contractual/SIP 2025/XXX-SIP-XXX-2025 Evaluador Externo/EDITABLES/"/>
    </mc:Choice>
  </mc:AlternateContent>
  <xr:revisionPtr revIDLastSave="622" documentId="8_{AD829D37-CD35-4C07-94CF-5D6B2CB9D859}" xr6:coauthVersionLast="47" xr6:coauthVersionMax="47" xr10:uidLastSave="{74D1B0D1-2B59-4267-9F10-89485BB06AE6}"/>
  <bookViews>
    <workbookView minimized="1" xWindow="3030" yWindow="3015" windowWidth="15375" windowHeight="7785" xr2:uid="{1B65CBDD-5938-49A2-8956-DE93FB51AAEB}"/>
  </bookViews>
  <sheets>
    <sheet name="Requerimientos due diligen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<sst xmlns="http://schemas.openxmlformats.org/spreadsheetml/2006/main" count="52" uniqueCount="52">
  <si>
    <t>FONDO DE ENERGÍAS NO CONVENCIONALES Y GESTIÓN EFICIENTE DE LA ENERGÍA- FENOGE</t>
  </si>
  <si>
    <t>SOLICITUD DE INFORMACIÓN A PROVEEDORES NO. 009 DE 2025 (SIP-009-2025-FENOGE​) 
Evaluador externo para debidas diligencias a proyectos de SSFV  y PCH</t>
  </si>
  <si>
    <t xml:space="preserve">ANEXO No. 1  Requerimientos mínimos de la debida diligencia. </t>
  </si>
  <si>
    <t>CRITERIOS</t>
  </si>
  <si>
    <t>COMPONENTES DE ANÁLISIS REQUERIDO</t>
  </si>
  <si>
    <t>Técnico</t>
  </si>
  <si>
    <r>
      <rPr>
        <b/>
        <sz val="10"/>
        <color rgb="FF000000"/>
        <rFont val="Calibri"/>
        <family val="2"/>
        <scheme val="minor"/>
      </rPr>
      <t xml:space="preserve">Terrenos:
</t>
    </r>
    <r>
      <rPr>
        <sz val="10"/>
        <color rgb="FF000000"/>
        <rFont val="Calibri"/>
        <family val="2"/>
        <scheme val="minor"/>
      </rPr>
      <t>Vías de acceso: Verificar que existan rutas adecuadas con dimensiones y condiciones estructurales suficientes para el tránsito de vehículos durante todas las etapas del proyecto. Evaluar las condiciones hidrológicas, geotécnicas y topográficas del terreno, validando la calidad, alcance y conclusiones de los estudios hidrológicos, geotécnicos, topográficos, sísmicos y de hincado elaborados por el desarrollador. En particular, analizar la estabilidad de suelos y la viabilidad técnica del sistema de cimentación propuesto (por ejemplo, pilotes hincados o estructuras superficiales), identificando riesgos de asentamiento, socavación o corrosión que puedan comprometer la durabilidad de la infraestructura. Análisis de sombras: Identificar la posibles fuentes de sombreado, tanto cercanas como lejanas, utilizando el layout del proyecto. Infraestructura disponible: Validar la existencia de recursos e infraestructura necesarios para la operación, como disponibilidad de agua, redes eléctricas cercanas y cruces con otros servicios públicos.</t>
    </r>
  </si>
  <si>
    <r>
      <rPr>
        <b/>
        <sz val="10"/>
        <color rgb="FF000000"/>
        <rFont val="Calibri"/>
        <family val="2"/>
        <scheme val="minor"/>
      </rPr>
      <t xml:space="preserve">Punto de conexión:
</t>
    </r>
    <r>
      <rPr>
        <sz val="10"/>
        <color rgb="FF000000"/>
        <rFont val="Calibri"/>
        <family val="2"/>
        <scheme val="minor"/>
      </rPr>
      <t xml:space="preserve">Analizar los riesgos operativos asociados al punto de conexión del proyecto con la red eléctrica, considerando aspectos como posibles limitaciones de evacuación o desconexiones por inestabilidad, con base en el estudio de conexión. También analizar los documentos relacionados con la conexión, incluyendo el concepto y contrato respectivos, para validar las condiciones definidas por la UPME y el transportador, así como el avance de las obras de expansión necesarias y otros factores externos que puedan representar riesgos o retrasos. Considerar los aspectos técnicos que aplican para los proyectos especificos de Autogeneracion y Generacion Distribuida, contenidos en la Resolución CREG 174 de 2021, acuerdos particulares del CNO y demás complementarias. </t>
    </r>
  </si>
  <si>
    <r>
      <rPr>
        <b/>
        <sz val="10"/>
        <color rgb="FF000000"/>
        <rFont val="Calibri"/>
        <family val="2"/>
        <scheme val="minor"/>
      </rPr>
      <t xml:space="preserve">Ingenierías:
</t>
    </r>
    <r>
      <rPr>
        <sz val="10"/>
        <color rgb="FF000000"/>
        <rFont val="Calibri"/>
        <family val="2"/>
        <scheme val="minor"/>
      </rPr>
      <t>Realizar un análisis de las ingenierías adelantadas por el desarrollador con el fin de asegurar la calidad de los diseños y estudios. En general, revisar la documentación técnica relacionada con las ingenierías eléctricas y civiles de la planta fotovoltaica, la infraestructura de evacuación y el sistema de interconexión, con el objetivo de evaluar las infraestructuras propuestas y su estado administrativo. Revisar los diseños eléctricos del sistema fotovoltaico, subestaciones colectoras, líneas de evacuación y su conexión con la subestación del SIN. Evaluar los estudios eléctricos relacionados con la coordinación de protecciones, control de potencia reactiva y tensión, medidas de aislamiento, curvas IV de los sistemas, así como el control de potencia activa y frecuencia. Revisar los diseños civiles, en particular el diseño estructural de las fundaciones (hincado), y analizar los estudios topográficos, hidrológicos, geotécnicos y estructurales correspondientes.</t>
    </r>
  </si>
  <si>
    <r>
      <rPr>
        <b/>
        <sz val="10"/>
        <color rgb="FF000000"/>
        <rFont val="Calibri"/>
        <family val="2"/>
        <scheme val="minor"/>
      </rPr>
      <t xml:space="preserve">Rendimiento potencia y energético (capacidad instalada y energía estimada, mediciones de radiación solar o caudal)
</t>
    </r>
    <r>
      <rPr>
        <sz val="10"/>
        <color rgb="FF000000"/>
        <rFont val="Calibri"/>
        <family val="2"/>
        <scheme val="minor"/>
      </rPr>
      <t>Revisar la estimación de generación eléctrica esperada del proyecto durante su vida útil. Analizar las condiciones climatológicas de la zona, incluyendo temperatura, nieve, velocidad del viento, precipitaciones y riesgos medioambientales. Caracterizar el recurso solar disponible a partir de fuentes públicas y realizar un control de calidad sobre las mediciones en sitio, evaluando la idoneidad de los equipos y la confiabilidad de los datos recolectados. Dimensionar la capacidad del proyecto considerando el área disponible con base en criterios técnicos y ambientales, y estimar la producción energética utilizando software vigente y reconocido, incorporando los equipos principales y los factores de pérdida. Finalmente, analizar variables clave como la irradiación global horizontal y en el plano del generador, y evaluar el rendimiento energético de la planta, el factor de capacidad y la energía neta generada bajo distintos percentiles (P50, P75, P90, P99).</t>
    </r>
  </si>
  <si>
    <r>
      <rPr>
        <b/>
        <sz val="10"/>
        <color rgb="FF000000"/>
        <rFont val="Calibri"/>
        <family val="2"/>
        <scheme val="minor"/>
      </rPr>
      <t xml:space="preserve">Equipos de Generación
</t>
    </r>
    <r>
      <rPr>
        <sz val="10"/>
        <color rgb="FF000000"/>
        <rFont val="Calibri"/>
        <family val="2"/>
        <scheme val="minor"/>
      </rPr>
      <t>Revisar las especificaciones técnicas de los principales equipos del proyecto (módulos fotovoltaicos, inversores y estructuras de soporte), asegurando que cuenten con certificaciones reconocidas y que cumplan con la normativa aplicable. Analizar las garantías ofrecidas por los fabricantes, tanto en términos de producto como de rendimiento, y verificar su trayectoria, capacidad técnica, respaldo postventa y presencia local.</t>
    </r>
  </si>
  <si>
    <r>
      <rPr>
        <b/>
        <sz val="10"/>
        <color rgb="FF000000"/>
        <rFont val="Calibri"/>
        <family val="2"/>
        <scheme val="minor"/>
      </rPr>
      <t xml:space="preserve">Subestación
</t>
    </r>
    <r>
      <rPr>
        <sz val="10"/>
        <color rgb="FF000000"/>
        <rFont val="Calibri"/>
        <family val="2"/>
        <scheme val="minor"/>
      </rPr>
      <t>Evaluar el diseño y las especificaciones técnicas de la subestación, incluyendo esquemas unifilares, niveles de tensión, configuración de transformación y sistemas de protección y control. Confirmar el cumplimiento de los requerimientos del operador de red y de la normativa eléctrica vigente (RETIE, RETILAP u otras aplicables), así como los permisos necesarios para su construcción y operación. Revisar estudios eléctricos como flujos de carga, cortocircuito y coordinación de protecciones, garantizando la adecuada integración al sistema interconectado nacional. Asimismo, analizar los contratos relacionados con su construcción, montaje y suministro de equipos críticos, y validar el cronograma de ejecución frente al avance general del proyecto y los riesgos asociados a su implementación.</t>
    </r>
  </si>
  <si>
    <r>
      <rPr>
        <b/>
        <sz val="10"/>
        <color rgb="FF000000"/>
        <rFont val="Calibri"/>
        <family val="2"/>
        <scheme val="minor"/>
      </rPr>
      <t xml:space="preserve">CapEx 
</t>
    </r>
    <r>
      <rPr>
        <sz val="10"/>
        <color rgb="FF000000"/>
        <rFont val="Calibri"/>
        <family val="2"/>
        <scheme val="minor"/>
      </rPr>
      <t>Analizar las proyecciones de inversión del proyecto, verificando los montos considerados para trámites regulatorios, licencias, diseño, estudios técnicos y demás gastos asociados a la etapa de estructuración. Evaluar los valores asignados a la compra de equipos principales, materiales, adecuaciones del terreno y ejecución de obras civiles y eléctricas. Además, revisar los costos previstos para la conexión al sistema, incluyendo pruebas operativas y actividades necesarias para la entrada en operación del proyecto, asegurando que sean consistentes con el alcance técnico y normativo establecido.</t>
    </r>
  </si>
  <si>
    <r>
      <rPr>
        <b/>
        <sz val="10"/>
        <color rgb="FF000000"/>
        <rFont val="Calibri"/>
        <family val="2"/>
        <scheme val="minor"/>
      </rPr>
      <t xml:space="preserve">Opex
</t>
    </r>
    <r>
      <rPr>
        <sz val="10"/>
        <color rgb="FF000000"/>
        <rFont val="Calibri"/>
        <family val="2"/>
        <scheme val="minor"/>
      </rPr>
      <t>Revisar las proyecciones de costos operativos del proyecto, incluyendo los gastos estimados para actividades de operación y mantenimiento, como limpieza de módulos, reemplazo de componentes y adquisición de repuestos. Evaluar los valores previstos para seguros, pólizas y servicios de monitoreo y telecomunicaciones, así como los costos asociados a la gestión comercial de la energía, garantizando que las suposiciones sean razonables y estén alineadas con las condiciones del mercado y la escala del proyecto.</t>
    </r>
  </si>
  <si>
    <r>
      <rPr>
        <b/>
        <sz val="10"/>
        <color rgb="FF000000"/>
        <rFont val="Calibri"/>
        <family val="2"/>
        <scheme val="minor"/>
      </rPr>
      <t xml:space="preserve">Calendario de contrucción y FPO
</t>
    </r>
    <r>
      <rPr>
        <sz val="10"/>
        <color rgb="FF000000"/>
        <rFont val="Calibri"/>
        <family val="2"/>
        <scheme val="minor"/>
      </rPr>
      <t>Revisar el calendario de construcción y la fecha de puesta en operación (FPO) proyectada, evaluando la coherencia técnica de las actividades programadas, su secuencia y duración, con base en buenas prácticas de la industria y proyectos comparables. Validar su alineación con los plazos establecidos en los contratos clave del proyecto (EPC, suministro, conexión, PPA, arrendamiento), así como identificar riesgos asociados a permisos, disponibilidad de equipos, obras de terceros o condiciones externas que puedan afectar el cumplimiento del cronograma. Verificar la capacidad técnica y operativa del desarrollador y contratistas involucrados, y evaluar la viabilidad de alcanzar la FPO en el plazo previsto, considerando impactos financieros o regulatorios ante posibles retrasos.</t>
    </r>
  </si>
  <si>
    <r>
      <rPr>
        <b/>
        <sz val="10"/>
        <color rgb="FF000000"/>
        <rFont val="Calibri"/>
      </rPr>
      <t xml:space="preserve">Pruebas de conexión:
</t>
    </r>
    <r>
      <rPr>
        <sz val="10"/>
        <color rgb="FF000000"/>
        <rFont val="Calibri"/>
      </rPr>
      <t>Para los casos que aplique, revisar el cronograma de pruebas y procedimiento para la aprobación por parte del OR, de la conexión del proyecto al sistema e inicio de inyeccion de energía a la red, incluyendo entre otros, los parámetros de tensión, frecuencia y protecciones. Se deberá comprobar y alertar sobre el estado de avance de los trámites correspondientes frente al OR, tanto para la conexión del sistema, asó como para la entrega de excedentes.</t>
    </r>
  </si>
  <si>
    <t>Financiero</t>
  </si>
  <si>
    <t>Analizar la estructura financiera del proyecto a partir de información detallada sobre precios, cantidades, variables técnicas y económicas del activo.</t>
  </si>
  <si>
    <t>Evaluar el flujo de caja histórico y proyectado, el periodo de retorno de la inversión (si aplica), y los beneficios tributarios que puedan tener impacto en la rentabilidad.</t>
  </si>
  <si>
    <t>Determinar la Tasa Interna de Retorno (TIR) y realizar ejercicios de sensibilidad bajo distintos escenarios y supuestos económicos.</t>
  </si>
  <si>
    <t>Verificar los gastos de capital (CAPEX) y de operación y mantenimiento (OPEX).</t>
  </si>
  <si>
    <t xml:space="preserve">Realizar escenarios de sensibilidad de condiciones macroeconómicas (inflación, tasa de cambio, crecimiento, entre otras). </t>
  </si>
  <si>
    <t xml:space="preserve">Evaluar el cronograma de ejecución presupuestal del Proyecto de SSFV o PCH. </t>
  </si>
  <si>
    <t>Evaluar la matriz de riesgos de los proyectos e incluir ajustes orientados a asegurar el reembolso de los recursos.</t>
  </si>
  <si>
    <t xml:space="preserve">Evaluar el registro del cumplimiento de obligaciones financieras pasadas. El historial de pagos anteriores a entidades financieras y acreedores, consulta en centrales de riesgo, así como cualquier juicio legal resuelto o pendiente contra el promotor. </t>
  </si>
  <si>
    <t>Evaluar la solvencia a través de variables como el nivel de endeudamiento y la calidad y composición de los activos, pasivos, patrimonio y contingencias.</t>
  </si>
  <si>
    <t>Evaluar las condiciones macroeconómicas, el ambiente de negocios y económico actual, así como cualquier circunstancia específica que pueda afectar a alguna de las partes</t>
  </si>
  <si>
    <t>Analizar las contingencias y otros factores de riesgo ante cualquier irregularidad y/o falta de información que refleje la situación financiera</t>
  </si>
  <si>
    <t>Realizar la evaluación SARLAFT de los Promotores, así como de los Sponsors de los proyectos en caso de que existan, utilizando los sistemas, mecanismos o listas disponibles.</t>
  </si>
  <si>
    <t>Evaluar indicadores financieros adicionales que el proyecto debe cumplir, en caso de que se considere oportuno o necesario, por las características propias de un determinado Promotor o Proyecto.</t>
  </si>
  <si>
    <t>Analisis de Covenants</t>
  </si>
  <si>
    <t>Ambiental y social</t>
  </si>
  <si>
    <r>
      <rPr>
        <sz val="10"/>
        <color rgb="FF000000"/>
        <rFont val="Calibri"/>
        <family val="2"/>
        <scheme val="minor"/>
      </rPr>
      <t>Analizar y evaluar que el proyecto presenten un</t>
    </r>
    <r>
      <rPr>
        <b/>
        <sz val="10"/>
        <color rgb="FF000000"/>
        <rFont val="Calibri"/>
        <family val="2"/>
        <scheme val="minor"/>
      </rPr>
      <t xml:space="preserve"> Plan de Manejo Ambiental asociado al proyecto</t>
    </r>
    <r>
      <rPr>
        <sz val="10"/>
        <color rgb="FF000000"/>
        <rFont val="Calibri"/>
        <family val="2"/>
        <scheme val="minor"/>
      </rPr>
      <t xml:space="preserve">, el cual debe incluir, al menos, los siguientes aspectos: gestión integral de residuos, manejo de residuos RAEE y RESPEL, gestión de residuos de construcción y demolición (RCD), manejo de descapote y remoción (incluyendo manejo de flora), manejo de fauna, manejo de aguas residuales domésticas, ahorro y uso eficiente del agua y energía, manejo de material particulado y ruido, manejo de maquinaria y equipos, manejo paisajístico, adquisición de materiales de construcción (verificando la procedencia lícita de los agregados mediante registro minero y certificado de origen) y capacitaciones ambientales. </t>
    </r>
    <r>
      <rPr>
        <b/>
        <sz val="10"/>
        <color rgb="FF000000"/>
        <rFont val="Calibri"/>
        <family val="2"/>
        <scheme val="minor"/>
      </rPr>
      <t>Esta información debe consignarse en un formulario y/o documento de evaluación de criterios ambientales.</t>
    </r>
  </si>
  <si>
    <r>
      <rPr>
        <sz val="10"/>
        <color rgb="FF000000"/>
        <rFont val="Calibri"/>
        <family val="2"/>
        <scheme val="minor"/>
      </rPr>
      <t xml:space="preserve">Analizar y evaluar que la iniciativa cuente con un </t>
    </r>
    <r>
      <rPr>
        <b/>
        <sz val="10"/>
        <color rgb="FF000000"/>
        <rFont val="Calibri"/>
        <family val="2"/>
        <scheme val="minor"/>
      </rPr>
      <t>plan de gestión social o un plan de información y  participación comunitaria</t>
    </r>
    <r>
      <rPr>
        <sz val="10"/>
        <color rgb="FF000000"/>
        <rFont val="Calibri"/>
        <family val="2"/>
        <scheme val="minor"/>
      </rPr>
      <t xml:space="preserve">. </t>
    </r>
    <r>
      <rPr>
        <b/>
        <sz val="10"/>
        <color rgb="FF000000"/>
        <rFont val="Calibri"/>
        <family val="2"/>
        <scheme val="minor"/>
      </rPr>
      <t xml:space="preserve"> Esta información debe consignarse en un formulario y/o documento de evaluación de criterios sociales.</t>
    </r>
  </si>
  <si>
    <r>
      <rPr>
        <sz val="10"/>
        <color rgb="FF000000"/>
        <rFont val="Calibri"/>
        <family val="2"/>
        <scheme val="minor"/>
      </rPr>
      <t>Evaluar los</t>
    </r>
    <r>
      <rPr>
        <b/>
        <sz val="10"/>
        <color rgb="FF000000"/>
        <rFont val="Calibri"/>
        <family val="2"/>
        <scheme val="minor"/>
      </rPr>
      <t xml:space="preserve"> impactos ambientales y sociales de la iniciativa,</t>
    </r>
    <r>
      <rPr>
        <sz val="10"/>
        <color rgb="FF000000"/>
        <rFont val="Calibri"/>
        <family val="2"/>
        <scheme val="minor"/>
      </rPr>
      <t xml:space="preserve"> categorizándolos como altos, medios o bajos, priorizando aquellos proyectos que tengan un mayor impacto positivo social y menor impacto sobre los componentes ambientales. La evaluación debe realizarse conforme a estándares internacionales (Principios del Ecuador, IFC, entre otros). Esta evaluación debe reflejarse en una </t>
    </r>
    <r>
      <rPr>
        <b/>
        <sz val="10"/>
        <color rgb="FF000000"/>
        <rFont val="Calibri"/>
        <family val="2"/>
        <scheme val="minor"/>
      </rPr>
      <t>matriz de evaluación de impactos y en un documento con los resultados y conclusiones del análisis.</t>
    </r>
  </si>
  <si>
    <r>
      <rPr>
        <sz val="10"/>
        <color rgb="FF000000"/>
        <rFont val="Calibri"/>
        <family val="2"/>
        <scheme val="minor"/>
      </rPr>
      <t xml:space="preserve">Analizar y evaluar la localización de la iniciativa y su </t>
    </r>
    <r>
      <rPr>
        <b/>
        <sz val="10"/>
        <color rgb="FF000000"/>
        <rFont val="Calibri"/>
        <family val="2"/>
        <scheme val="minor"/>
      </rPr>
      <t>traslape con determinantes ambientales</t>
    </r>
    <r>
      <rPr>
        <sz val="10"/>
        <color rgb="FF000000"/>
        <rFont val="Calibri"/>
        <family val="2"/>
        <scheme val="minor"/>
      </rPr>
      <t xml:space="preserve">, tales como áreas de importancia arqueológica, zonas de rondas hídricas y de preservación, áreas de restitución de tierras, áreas del SINAP (Sistema Nacional de Parques Naturales), áreas del SIRAP (Sistema Regional de Áreas Protegidas) y áreas del SILAP (Sistema Local de Áreas Protegidas). </t>
    </r>
    <r>
      <rPr>
        <b/>
        <sz val="10"/>
        <color rgb="FF000000"/>
        <rFont val="Calibri"/>
        <family val="2"/>
        <scheme val="minor"/>
      </rPr>
      <t>Esta información debe consignarse en un formulario y/o documento de evaluación de criterios ambientales.</t>
    </r>
  </si>
  <si>
    <r>
      <rPr>
        <sz val="10"/>
        <color rgb="FF000000"/>
        <rFont val="Calibri"/>
        <family val="2"/>
        <scheme val="minor"/>
      </rPr>
      <t xml:space="preserve">Evaluar el traslape de la iniciativa con </t>
    </r>
    <r>
      <rPr>
        <b/>
        <sz val="10"/>
        <color rgb="FF000000"/>
        <rFont val="Calibri"/>
        <family val="2"/>
        <scheme val="minor"/>
      </rPr>
      <t>determinantes sociales</t>
    </r>
    <r>
      <rPr>
        <sz val="10"/>
        <color rgb="FF000000"/>
        <rFont val="Calibri"/>
        <family val="2"/>
        <scheme val="minor"/>
      </rPr>
      <t xml:space="preserve">, como lo es la infraestructura social y de servicios públicos, evaluar la tenencia de la tierra (con certificado de libertad y tradición actualizado), y la presencia de territorios colectivos, esta última con el fin de identificar posibles necesidades de consulta previa. </t>
    </r>
    <r>
      <rPr>
        <b/>
        <sz val="10"/>
        <color rgb="FF000000"/>
        <rFont val="Calibri"/>
        <family val="2"/>
        <scheme val="minor"/>
      </rPr>
      <t>Esta evaluación debe consignarse en un formulario y/o documento de evaluación de criterios sociales.</t>
    </r>
  </si>
  <si>
    <t>Presentar los mapas y figuras de los traslapes del area del proyecto con los determinantes ambientales y sociales, asi como la cartografia asociada en formato KML, shape, etc.</t>
  </si>
  <si>
    <r>
      <rPr>
        <sz val="10"/>
        <color rgb="FF000000"/>
        <rFont val="Calibri"/>
        <family val="2"/>
        <scheme val="minor"/>
      </rPr>
      <t>Evaluar en la Debida Diligencia los riesgos ambientales y sociales de la iniciativa,</t>
    </r>
    <r>
      <rPr>
        <b/>
        <sz val="10"/>
        <color rgb="FF000000"/>
        <rFont val="Calibri"/>
        <family val="2"/>
        <scheme val="minor"/>
      </rPr>
      <t xml:space="preserve"> considerando en zonas de alto riesgo </t>
    </r>
    <r>
      <rPr>
        <sz val="10"/>
        <color rgb="FF000000"/>
        <rFont val="Calibri"/>
        <family val="2"/>
        <scheme val="minor"/>
      </rPr>
      <t xml:space="preserve">(inundación, deslizamiento, incendio, entre otros). </t>
    </r>
    <r>
      <rPr>
        <b/>
        <sz val="10"/>
        <color rgb="FF000000"/>
        <rFont val="Calibri"/>
        <family val="2"/>
        <scheme val="minor"/>
      </rPr>
      <t xml:space="preserve">Este análisis debe incluir la elaboración de una matriz de riesgos. </t>
    </r>
    <r>
      <rPr>
        <sz val="10"/>
        <color rgb="FF000000"/>
        <rFont val="Calibri"/>
        <family val="2"/>
        <scheme val="minor"/>
      </rPr>
      <t xml:space="preserve">La información resultante debe consignarse en un formulario y/o documento de evaluación de criterios ambientales. </t>
    </r>
  </si>
  <si>
    <r>
      <rPr>
        <sz val="10"/>
        <color rgb="FF000000"/>
        <rFont val="Calibri"/>
        <family val="2"/>
        <scheme val="minor"/>
      </rPr>
      <t>Evaluar la</t>
    </r>
    <r>
      <rPr>
        <b/>
        <sz val="10"/>
        <color rgb="FF000000"/>
        <rFont val="Calibri"/>
        <family val="2"/>
        <scheme val="minor"/>
      </rPr>
      <t xml:space="preserve"> cantidad y tipo de permisos ambientales requeridos por la iniciativa,</t>
    </r>
    <r>
      <rPr>
        <sz val="10"/>
        <color rgb="FF000000"/>
        <rFont val="Calibri"/>
        <family val="2"/>
        <scheme val="minor"/>
      </rPr>
      <t xml:space="preserve"> teniendo en cuenta su localización. Este análisis debe tener como objetivo la gestión eficiente de los recursos naturales y la reducción de la huella de carbono. </t>
    </r>
    <r>
      <rPr>
        <b/>
        <sz val="10"/>
        <color rgb="FF000000"/>
        <rFont val="Calibri"/>
        <family val="2"/>
        <scheme val="minor"/>
      </rPr>
      <t>Esta evaluación debe consignarse en un formulario y/o documento de evaluación de criterios ambientales.</t>
    </r>
  </si>
  <si>
    <r>
      <rPr>
        <sz val="10"/>
        <color rgb="FF000000"/>
        <rFont val="Calibri"/>
        <family val="2"/>
        <scheme val="minor"/>
      </rPr>
      <t>Evaluar y verificar el cumplimiento de las</t>
    </r>
    <r>
      <rPr>
        <b/>
        <sz val="10"/>
        <color rgb="FF000000"/>
        <rFont val="Calibri"/>
        <family val="2"/>
        <scheme val="minor"/>
      </rPr>
      <t xml:space="preserve"> buenas prácticas socioambientales </t>
    </r>
    <r>
      <rPr>
        <sz val="10"/>
        <color rgb="FF000000"/>
        <rFont val="Calibri"/>
        <family val="2"/>
        <scheme val="minor"/>
      </rPr>
      <t>(según los estándares de la IFC-International Finance Corporation, Principios del Ecuador, entre otros), y clasificar la iniciativa en función de su cumplimiento. Esta evaluación debe consignarse en un formulario y/o documento de evaluación de criterios ambientales.</t>
    </r>
  </si>
  <si>
    <r>
      <rPr>
        <sz val="10"/>
        <color rgb="FF000000"/>
        <rFont val="Calibri"/>
        <family val="2"/>
        <scheme val="minor"/>
      </rPr>
      <t xml:space="preserve">Identificar a los </t>
    </r>
    <r>
      <rPr>
        <b/>
        <sz val="10"/>
        <color rgb="FF000000"/>
        <rFont val="Calibri"/>
        <family val="2"/>
        <scheme val="minor"/>
      </rPr>
      <t>posibles beneficiarios del proyecto</t>
    </r>
    <r>
      <rPr>
        <sz val="10"/>
        <color rgb="FF000000"/>
        <rFont val="Calibri"/>
        <family val="2"/>
        <scheme val="minor"/>
      </rPr>
      <t>, incluyendo a las comunidades en las áreas de influencia de este, además evaluar que  la iniciativa cumpla con los criterios de ESG establecidos por FENOGE. Esta información debe consignarse en un formulario y/o documento de evaluación de criterios sociales.</t>
    </r>
  </si>
  <si>
    <r>
      <rPr>
        <sz val="10"/>
        <color rgb="FF000000"/>
        <rFont val="Calibri"/>
        <family val="2"/>
        <scheme val="minor"/>
      </rPr>
      <t xml:space="preserve">Verificar el cumplimiento de los </t>
    </r>
    <r>
      <rPr>
        <b/>
        <sz val="10"/>
        <color rgb="FF000000"/>
        <rFont val="Calibri"/>
        <family val="2"/>
        <scheme val="minor"/>
      </rPr>
      <t>requisitos específicos ESG establecidos por FENOGE</t>
    </r>
    <r>
      <rPr>
        <sz val="10"/>
        <color rgb="FF000000"/>
        <rFont val="Calibri"/>
        <family val="2"/>
        <scheme val="minor"/>
      </rPr>
      <t>, asegurando el cumplimiento de compromisos explícitos en transparencia, equidad, reducción de emisiones, eficiencia en el uso de recursos y responsabilidad social empresarial. Esta evaluación debe consignarse en un formulario y/o documento de evaluación de criterios sociales.</t>
    </r>
  </si>
  <si>
    <t>Juridico / regulatorio</t>
  </si>
  <si>
    <r>
      <rPr>
        <b/>
        <sz val="10"/>
        <color rgb="FF000000"/>
        <rFont val="Calibri"/>
        <family val="2"/>
        <scheme val="minor"/>
      </rPr>
      <t xml:space="preserve">Permisos, Licencias y Autorizaciones - PLA´s
</t>
    </r>
    <r>
      <rPr>
        <sz val="10"/>
        <color rgb="FF000000"/>
        <rFont val="Calibri"/>
        <family val="2"/>
        <scheme val="minor"/>
      </rPr>
      <t xml:space="preserve">
1. Certificado SINAP​
2. Certificado Parques Nacionales Naturales​
3. Certificado URT​
4. Certificado de Procedencia o No de consulta previa​
5. Certificado de NO DAA​
6. Certificado Uso de suelo​
7. Compatibilidad Uso de suelo​
8. Viabilidad ANNA Minería​
9. Certificado No licenciamiento Ambiental o Términos de Referencia EIA​
10. Certificado Necesidad o no de Arqueología​ Preventiva y Prospección
11. Evaluación de potencial arqueológico​
12. Acuerdo coexistencia Servidumbres Gasoducto/oleoducto​
13. Acuerdo coexistencia otros proyectos​
14, Acuerdo coexistencia Servidumbres Eléctricas​
15. Acuerdo coexistencia Tituloercis mineros​
16. Acuerdo coexistencia Títulos Hidrocarburos​
17. Aprobación cruce de vías ANI (Vias Primarias), Secretaría de Planeación (Vías Secundarias y T​erciarias)
18. Estudio Hidrológico​ Actualizado
19. Estudio Topográfico​ Actualizado
20. Inscripción UPME (FASES)​
21. Garantía de Reserva de Capacidad ante XM (CREG 174 de 2021)
22. Inventario Forestal 
23. Permisos Complementarios (PMA)​
24. Plan de manejo de residuos / Laboratorios​
25. Pago de tasas Ente Ambiental​
26. Permiso de Aprovechamiento forestal​
27. Licencia de construcción​</t>
    </r>
  </si>
  <si>
    <r>
      <rPr>
        <b/>
        <sz val="10"/>
        <color rgb="FF000000"/>
        <rFont val="Calibri"/>
        <family val="2"/>
        <scheme val="minor"/>
      </rPr>
      <t xml:space="preserve">Revisión del estudio de títulos:
</t>
    </r>
    <r>
      <rPr>
        <sz val="10"/>
        <color rgb="FF000000"/>
        <rFont val="Calibri"/>
        <family val="2"/>
        <scheme val="minor"/>
      </rPr>
      <t>Llevar a cabo una revisión detallada de la documentación legal relacionada con los predios, incluyendo los estudios de títulos realizados por terceros y los certificados de tradición, con el objetivo de comprender su situación jurídica actual. Esta revisión debe permitir verificar la titularidad del inmueble, ya sea pública o privada, así como identificar posibles restricciones legales, como embargos, servidumbres, litigios u otras limitaciones al dominio. También se debe contrastar la información del inmueble entre los registros catastrales y registrales, asegurando consistencia en la identificación y el área declarada. Adicionalmente, evaluar la existencia de licencias, permisos o normativas locales y nacionales que regulen el uso del suelo en el área del proyecto. Finalmente, consolidar los hallazgos en un análisis que permita identificar riesgos jurídicos relevantes que puedan afectar el desarrollo o la adquisición del terreno.</t>
    </r>
  </si>
  <si>
    <r>
      <rPr>
        <b/>
        <sz val="10"/>
        <color rgb="FF000000"/>
        <rFont val="Calibri"/>
        <family val="2"/>
        <scheme val="minor"/>
      </rPr>
      <t xml:space="preserve">Revisión societaria:
</t>
    </r>
    <r>
      <rPr>
        <sz val="10"/>
        <color rgb="FF000000"/>
        <rFont val="Calibri"/>
        <family val="2"/>
        <scheme val="minor"/>
      </rPr>
      <t>Analizar la estructura legal del vehículo societario del proyecto, revisando su documentación clave, relaciones entre socios y el cumplimiento de obligaciones legales, corporativas y fiscales. Si el proyecto es una planta de generación distribuida, analizar la constitucion como Empresa de Servicios Públicos - E.S.P.</t>
    </r>
  </si>
  <si>
    <r>
      <rPr>
        <b/>
        <sz val="10"/>
        <color rgb="FF000000"/>
        <rFont val="Calibri"/>
        <family val="2"/>
        <scheme val="minor"/>
      </rPr>
      <t>Riesgos de litigios</t>
    </r>
    <r>
      <rPr>
        <sz val="10"/>
        <color rgb="FF000000"/>
        <rFont val="Calibri"/>
        <family val="2"/>
        <scheme val="minor"/>
      </rPr>
      <t>: Llevar a cabo una revisión detallada de todos los aspectos y riesgos a tener en cuenta que puedan desencadenar un litigio en cada proyecto.</t>
    </r>
  </si>
  <si>
    <r>
      <rPr>
        <b/>
        <sz val="10"/>
        <color rgb="FF000000"/>
        <rFont val="Calibri"/>
        <family val="2"/>
        <scheme val="minor"/>
      </rPr>
      <t xml:space="preserve">Revisión contractual:
</t>
    </r>
    <r>
      <rPr>
        <sz val="10"/>
        <color rgb="FF000000"/>
        <rFont val="Calibri"/>
        <family val="2"/>
        <scheme val="minor"/>
      </rPr>
      <t>Revisar los compromisos contractuales asumidos por el desarrollador en los acuerdos clave del proyecto, incluyendo contratos de ingeniería, procura y construcción (EPC), suministro de equipos, compraventa de energía (PPA), conexión a la red, fiducia mercantil, arrendamiento, comodato del terreno, entre otros. Analizar las obligaciones técnicas, legales, financieras y de cumplimiento asociadas a cada contrato, identificando hitos críticos, condiciones suspensivas, penalidades por incumplimiento y riesgos contractuales relevantes. Verificar la coherencia entre los contratos y su alineación con el cronograma, la estructura financiera y operativa del proyecto. Asimismo, evaluar si existen limitaciones o cláusulas que puedan afectar la ejecución, el cierre financiero o la operación a largo plazo del activo.</t>
    </r>
  </si>
  <si>
    <t>Acuerdos ambientales y sociales</t>
  </si>
  <si>
    <r>
      <rPr>
        <b/>
        <sz val="10"/>
        <color rgb="FF000000"/>
        <rFont val="Calibri"/>
        <family val="2"/>
        <scheme val="minor"/>
      </rPr>
      <t xml:space="preserve">Evaluación regulatoria:
</t>
    </r>
    <r>
      <rPr>
        <sz val="10"/>
        <color rgb="FF000000"/>
        <rFont val="Calibri"/>
        <family val="2"/>
        <scheme val="minor"/>
      </rPr>
      <t xml:space="preserve">
Realizar el analisis correspondiente a las condiciones de conexion y al cumplimiento de la Ley 1715 de 2014, del Decreto 2236 del Ministerio de Minas y Energía, la Resolución CREG 174 de 2021, la Resolucion 501 de 2024 de la UPME, El Proyecto de Resolucion CREG 701-501 de 2024 y demas normas concordantes incluyendo pero sin limitarse a: Contrato de conexión, Contrato de Respaldo, Estudio de Conexión y Garantía de Reserva de Capacidad.</t>
    </r>
  </si>
  <si>
    <t>Analisis de KYC: desarrollar el respectivo analisi identificando verificacion de identidad, analisis de riesgo, pruebas de domiclio y monitorio continuo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</si>
</sst>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wrapText="1"/>
    </xf>
    <xf numFmtId="0" fontId="6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left" vertical="center" wrapText="1"/>
    </xf>
    <xf numFmtId="0" fontId="9" fillId="3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357083</xdr:colOff>
      <xdr:row>0</xdr:row>
      <xdr:rowOff>181428</xdr:rowOff>
    </xdr:from>
    <xdr:to>
      <xdr:col>2</xdr:col>
      <xdr:colOff>154941</xdr:colOff>
      <xdr:row>2</xdr:row>
      <xdr:rowOff>254436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D9D482-62A1-4B14-8694-D12F585BE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083" y="181428"/>
          <a:ext cx="1083733" cy="780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87B8-7BDA-4BA6-93A5-9A01DA9E4A5D}">
  <dimension ref="B1:D88"/>
  <sheetViews>
    <sheetView showGridLines="0" tabSelected="1" zoomScale="80" zoomScaleNormal="80" workbookViewId="0">
      <selection activeCell="C49" sqref="C49"/>
    </sheetView>
  </sheetViews>
  <sheetFormatPr defaultColWidth="11.42578125" defaultRowHeight="15"/>
  <cols>
    <col min="1" max="1" width="1.85546875" style="2" customWidth="1"/>
    <col min="2" max="2" width="19.28515625" style="2" customWidth="1"/>
    <col min="3" max="3" width="181.5703125" style="2" customWidth="1"/>
    <col min="4" max="16384" width="11.42578125" style="2"/>
  </cols>
  <sheetData>
    <row r="1" spans="2:4" ht="27.6" customHeight="1">
      <c r="B1" s="23"/>
      <c r="C1" s="4" t="s">
        <v>0</v>
      </c>
    </row>
    <row r="2" spans="2:4" ht="27.95" customHeight="1">
      <c r="B2" s="23"/>
      <c r="C2" s="9" t="s">
        <v>1</v>
      </c>
    </row>
    <row r="3" spans="2:4" ht="32.450000000000003" customHeight="1">
      <c r="B3" s="23"/>
      <c r="C3" s="5" t="s">
        <v>2</v>
      </c>
    </row>
    <row r="4" spans="2:4">
      <c r="B4" s="6" t="s">
        <v>3</v>
      </c>
      <c r="C4" s="7" t="s">
        <v>4</v>
      </c>
      <c r="D4" s="1"/>
    </row>
    <row r="5" spans="2:4" ht="92.25" customHeight="1">
      <c r="B5" s="22" t="s">
        <v>5</v>
      </c>
      <c r="C5" s="8" t="s">
        <v>6</v>
      </c>
      <c r="D5" s="1"/>
    </row>
    <row r="6" spans="2:4" ht="72" customHeight="1">
      <c r="B6" s="22"/>
      <c r="C6" s="14" t="s">
        <v>7</v>
      </c>
      <c r="D6" s="1"/>
    </row>
    <row r="7" spans="2:4" ht="85.5" customHeight="1">
      <c r="B7" s="22"/>
      <c r="C7" s="8" t="s">
        <v>8</v>
      </c>
      <c r="D7" s="1"/>
    </row>
    <row r="8" spans="2:4" ht="85.5" customHeight="1">
      <c r="B8" s="22"/>
      <c r="C8" s="11" t="s">
        <v>9</v>
      </c>
      <c r="D8" s="1"/>
    </row>
    <row r="9" spans="2:4" ht="48.75" customHeight="1">
      <c r="B9" s="22"/>
      <c r="C9" s="14" t="s">
        <v>10</v>
      </c>
      <c r="D9" s="1"/>
    </row>
    <row r="10" spans="2:4" ht="81" customHeight="1">
      <c r="B10" s="22"/>
      <c r="C10" s="13" t="s">
        <v>11</v>
      </c>
      <c r="D10" s="1"/>
    </row>
    <row r="11" spans="2:4" ht="76.5" customHeight="1">
      <c r="B11" s="22"/>
      <c r="C11" s="8" t="s">
        <v>12</v>
      </c>
      <c r="D11" s="1"/>
    </row>
    <row r="12" spans="2:4" ht="58.5" customHeight="1">
      <c r="B12" s="22"/>
      <c r="C12" s="13" t="s">
        <v>13</v>
      </c>
      <c r="D12" s="1"/>
    </row>
    <row r="13" spans="2:4" ht="66.75" customHeight="1">
      <c r="B13" s="22"/>
      <c r="C13" s="14" t="s">
        <v>14</v>
      </c>
      <c r="D13" s="1"/>
    </row>
    <row r="14" spans="2:4" ht="40.5">
      <c r="B14" s="22"/>
      <c r="C14" s="31" t="s">
        <v>15</v>
      </c>
      <c r="D14" s="1"/>
    </row>
    <row r="15" spans="2:4" s="3" customFormat="1" ht="20.25" customHeight="1">
      <c r="B15" s="26" t="s">
        <v>16</v>
      </c>
      <c r="C15" s="10" t="s">
        <v>17</v>
      </c>
      <c r="D15" s="1"/>
    </row>
    <row r="16" spans="2:4" s="3" customFormat="1" ht="27" customHeight="1">
      <c r="B16" s="27"/>
      <c r="C16" s="8" t="s">
        <v>18</v>
      </c>
      <c r="D16" s="1"/>
    </row>
    <row r="17" spans="2:4" s="3" customFormat="1" ht="20.25" customHeight="1">
      <c r="B17" s="27"/>
      <c r="C17" s="8" t="s">
        <v>19</v>
      </c>
      <c r="D17" s="1"/>
    </row>
    <row r="18" spans="2:4" s="3" customFormat="1" ht="20.25" customHeight="1">
      <c r="B18" s="27"/>
      <c r="C18" s="15" t="s">
        <v>20</v>
      </c>
      <c r="D18" s="1"/>
    </row>
    <row r="19" spans="2:4" s="3" customFormat="1" ht="31.5" customHeight="1">
      <c r="B19" s="27"/>
      <c r="C19" s="15" t="s">
        <v>21</v>
      </c>
      <c r="D19" s="1"/>
    </row>
    <row r="20" spans="2:4" s="3" customFormat="1" ht="31.5" customHeight="1">
      <c r="B20" s="27"/>
      <c r="C20" s="15" t="s">
        <v>22</v>
      </c>
      <c r="D20" s="1"/>
    </row>
    <row r="21" spans="2:4" s="3" customFormat="1" ht="31.5" customHeight="1">
      <c r="B21" s="27"/>
      <c r="C21" s="15" t="s">
        <v>23</v>
      </c>
      <c r="D21" s="1"/>
    </row>
    <row r="22" spans="2:4" s="3" customFormat="1" ht="31.5" customHeight="1">
      <c r="B22" s="27"/>
      <c r="C22" s="15" t="s">
        <v>24</v>
      </c>
      <c r="D22" s="1"/>
    </row>
    <row r="23" spans="2:4" s="3" customFormat="1" ht="31.5" customHeight="1">
      <c r="B23" s="27"/>
      <c r="C23" s="15" t="s">
        <v>25</v>
      </c>
      <c r="D23" s="1"/>
    </row>
    <row r="24" spans="2:4" s="3" customFormat="1" ht="31.5" customHeight="1">
      <c r="B24" s="27"/>
      <c r="C24" s="15" t="s">
        <v>26</v>
      </c>
      <c r="D24" s="1"/>
    </row>
    <row r="25" spans="2:4" s="3" customFormat="1" ht="31.5" customHeight="1">
      <c r="B25" s="27"/>
      <c r="C25" s="15" t="s">
        <v>27</v>
      </c>
      <c r="D25" s="1"/>
    </row>
    <row r="26" spans="2:4" s="3" customFormat="1" ht="31.5" customHeight="1">
      <c r="B26" s="27"/>
      <c r="C26" s="15" t="s">
        <v>28</v>
      </c>
      <c r="D26" s="1"/>
    </row>
    <row r="27" spans="2:4" s="3" customFormat="1" ht="31.5" customHeight="1">
      <c r="B27" s="27"/>
      <c r="C27" s="15" t="s">
        <v>29</v>
      </c>
      <c r="D27" s="1"/>
    </row>
    <row r="28" spans="2:4" s="3" customFormat="1" ht="31.5" customHeight="1" thickBot="1">
      <c r="B28" s="28"/>
      <c r="C28" s="16" t="s">
        <v>30</v>
      </c>
      <c r="D28" s="1"/>
    </row>
    <row r="29" spans="2:4" ht="60" customHeight="1">
      <c r="B29" s="24" t="s">
        <v>31</v>
      </c>
      <c r="C29" s="21" t="s">
        <v>32</v>
      </c>
      <c r="D29" s="1"/>
    </row>
    <row r="30" spans="2:4" ht="26.25">
      <c r="B30" s="25"/>
      <c r="C30" s="21" t="s">
        <v>33</v>
      </c>
      <c r="D30" s="1"/>
    </row>
    <row r="31" spans="2:4" ht="42.75" customHeight="1">
      <c r="B31" s="25"/>
      <c r="C31" s="21" t="s">
        <v>34</v>
      </c>
      <c r="D31" s="1"/>
    </row>
    <row r="32" spans="2:4" ht="43.5" customHeight="1">
      <c r="B32" s="25"/>
      <c r="C32" s="21" t="s">
        <v>35</v>
      </c>
      <c r="D32" s="1"/>
    </row>
    <row r="33" spans="2:4" ht="26.25">
      <c r="B33" s="25"/>
      <c r="C33" s="21" t="s">
        <v>36</v>
      </c>
      <c r="D33" s="1"/>
    </row>
    <row r="34" spans="2:4">
      <c r="B34" s="25"/>
      <c r="C34" s="12" t="s">
        <v>37</v>
      </c>
      <c r="D34" s="1"/>
    </row>
    <row r="35" spans="2:4" ht="26.25">
      <c r="B35" s="25"/>
      <c r="C35" s="21" t="s">
        <v>38</v>
      </c>
      <c r="D35" s="1"/>
    </row>
    <row r="36" spans="2:4" ht="26.25">
      <c r="B36" s="25"/>
      <c r="C36" s="21" t="s">
        <v>39</v>
      </c>
      <c r="D36" s="1"/>
    </row>
    <row r="37" spans="2:4" ht="30.75" customHeight="1">
      <c r="B37" s="25"/>
      <c r="C37" s="21" t="s">
        <v>40</v>
      </c>
      <c r="D37" s="1"/>
    </row>
    <row r="38" spans="2:4" ht="32.25" customHeight="1">
      <c r="B38" s="25"/>
      <c r="C38" s="21" t="s">
        <v>41</v>
      </c>
      <c r="D38" s="1"/>
    </row>
    <row r="39" spans="2:4" ht="26.25">
      <c r="B39" s="25"/>
      <c r="C39" s="21" t="s">
        <v>42</v>
      </c>
      <c r="D39" s="1"/>
    </row>
    <row r="40" spans="2:4" s="3" customFormat="1" ht="409.5" customHeight="1">
      <c r="B40" s="29" t="s">
        <v>43</v>
      </c>
      <c r="C40" s="17" t="s">
        <v>44</v>
      </c>
      <c r="D40" s="1"/>
    </row>
    <row r="41" spans="2:4" s="3" customFormat="1" ht="84" customHeight="1">
      <c r="B41" s="29"/>
      <c r="C41" s="17" t="s">
        <v>45</v>
      </c>
      <c r="D41" s="1"/>
    </row>
    <row r="42" spans="2:4" s="3" customFormat="1" ht="40.5">
      <c r="B42" s="29"/>
      <c r="C42" s="17" t="s">
        <v>46</v>
      </c>
      <c r="D42" s="1"/>
    </row>
    <row r="43" spans="2:4" s="3" customFormat="1" ht="72" customHeight="1">
      <c r="B43" s="29"/>
      <c r="C43" s="18" t="s">
        <v>47</v>
      </c>
      <c r="D43" s="1"/>
    </row>
    <row r="44" spans="2:4" s="3" customFormat="1" ht="68.25" customHeight="1">
      <c r="B44" s="29"/>
      <c r="C44" s="19" t="s">
        <v>48</v>
      </c>
      <c r="D44" s="1"/>
    </row>
    <row r="45" spans="2:4" s="3" customFormat="1" ht="20.25" customHeight="1">
      <c r="B45" s="29"/>
      <c r="C45" s="20" t="s">
        <v>49</v>
      </c>
      <c r="D45" s="1"/>
    </row>
    <row r="46" spans="2:4" ht="66" customHeight="1">
      <c r="B46" s="30"/>
      <c r="C46" s="16" t="s">
        <v>50</v>
      </c>
      <c r="D46" s="1"/>
    </row>
    <row r="47" spans="2:4">
      <c r="B47" s="30"/>
      <c r="C47" s="32" t="s">
        <v>51</v>
      </c>
    </row>
    <row r="48" spans="2:4">
      <c r="B48" s="1"/>
      <c r="C48" s="1"/>
    </row>
    <row r="49" spans="2:3">
      <c r="B49" s="1"/>
      <c r="C49" s="1"/>
    </row>
    <row r="50" spans="2:3">
      <c r="B50" s="1"/>
      <c r="C50" s="1"/>
    </row>
    <row r="51" spans="2:3">
      <c r="B51" s="1"/>
      <c r="C51" s="1"/>
    </row>
    <row r="52" spans="2:3">
      <c r="B52" s="1"/>
      <c r="C52" s="1"/>
    </row>
    <row r="53" spans="2:3">
      <c r="B53" s="1"/>
      <c r="C53" s="1"/>
    </row>
    <row r="54" spans="2:3">
      <c r="B54" s="1"/>
      <c r="C54" s="1"/>
    </row>
    <row r="55" spans="2:3">
      <c r="B55" s="1"/>
      <c r="C55" s="1"/>
    </row>
    <row r="56" spans="2:3">
      <c r="B56" s="1"/>
      <c r="C56" s="1"/>
    </row>
    <row r="57" spans="2:3">
      <c r="B57" s="1"/>
      <c r="C57" s="1"/>
    </row>
    <row r="58" spans="2:3">
      <c r="B58" s="1"/>
      <c r="C58" s="1"/>
    </row>
    <row r="59" spans="2:3">
      <c r="B59" s="1"/>
      <c r="C59" s="1"/>
    </row>
    <row r="60" spans="2:3">
      <c r="B60" s="1"/>
      <c r="C60" s="1"/>
    </row>
    <row r="61" spans="2:3">
      <c r="B61" s="1"/>
      <c r="C61" s="1"/>
    </row>
    <row r="62" spans="2:3">
      <c r="B62" s="1"/>
      <c r="C62" s="1"/>
    </row>
    <row r="63" spans="2:3">
      <c r="B63" s="1"/>
      <c r="C63" s="1"/>
    </row>
    <row r="64" spans="2:3">
      <c r="B64" s="1"/>
      <c r="C64" s="1"/>
    </row>
    <row r="65" spans="2:3">
      <c r="B65" s="1"/>
      <c r="C65" s="1"/>
    </row>
    <row r="66" spans="2:3">
      <c r="B66" s="1"/>
      <c r="C66" s="1">
        <f>60/12</f>
        <v>5</v>
      </c>
    </row>
    <row r="67" spans="2:3">
      <c r="B67" s="1"/>
      <c r="C67" s="1"/>
    </row>
    <row r="68" spans="2:3">
      <c r="B68" s="1"/>
      <c r="C68" s="1"/>
    </row>
    <row r="69" spans="2:3">
      <c r="B69" s="1"/>
      <c r="C69" s="1"/>
    </row>
    <row r="70" spans="2:3">
      <c r="B70" s="1"/>
      <c r="C70" s="1"/>
    </row>
    <row r="71" spans="2:3">
      <c r="B71" s="1"/>
      <c r="C71" s="1"/>
    </row>
    <row r="72" spans="2:3">
      <c r="B72" s="1"/>
      <c r="C72" s="1"/>
    </row>
    <row r="73" spans="2:3">
      <c r="B73" s="1"/>
      <c r="C73" s="1"/>
    </row>
    <row r="74" spans="2:3">
      <c r="B74" s="1"/>
      <c r="C74" s="1"/>
    </row>
    <row r="75" spans="2:3">
      <c r="B75" s="1"/>
      <c r="C75" s="1"/>
    </row>
    <row r="76" spans="2:3">
      <c r="B76" s="1"/>
      <c r="C76" s="1"/>
    </row>
    <row r="77" spans="2:3">
      <c r="B77" s="1"/>
      <c r="C77" s="1"/>
    </row>
    <row r="78" spans="2:3">
      <c r="B78" s="1"/>
      <c r="C78" s="1"/>
    </row>
    <row r="79" spans="2:3">
      <c r="B79" s="1"/>
      <c r="C79" s="1"/>
    </row>
    <row r="80" spans="2:3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C88" s="1"/>
    </row>
  </sheetData>
  <mergeCells count="5">
    <mergeCell ref="B5:B14"/>
    <mergeCell ref="B1:B3"/>
    <mergeCell ref="B29:B39"/>
    <mergeCell ref="B15:B28"/>
    <mergeCell ref="B40:B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Jairo Enrique Corredor Castilla</dc:creator>
  <cp:keywords/>
  <dc:description/>
  <cp:lastModifiedBy>Sergio García Marín</cp:lastModifiedBy>
  <cp:revision/>
  <dcterms:created xsi:type="dcterms:W3CDTF">2025-01-15T17:05:49Z</dcterms:created>
  <dcterms:modified xsi:type="dcterms:W3CDTF">2025-04-22T22:16:17Z</dcterms:modified>
  <cp:category/>
  <cp:contentStatus/>
</cp:coreProperties>
</file>