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cuments\FENOGE VF\BASE DE DATOS\PUBLICACION WEB\"/>
    </mc:Choice>
  </mc:AlternateContent>
  <xr:revisionPtr revIDLastSave="0" documentId="13_ncr:1_{259F52F7-32A0-41ED-A5E3-F48B2900BDAB}" xr6:coauthVersionLast="47" xr6:coauthVersionMax="47" xr10:uidLastSave="{00000000-0000-0000-0000-000000000000}"/>
  <bookViews>
    <workbookView xWindow="-110" yWindow="-110" windowWidth="19420" windowHeight="10300" xr2:uid="{F74F5C22-D5A3-4290-B3CD-E313225095DF}"/>
  </bookViews>
  <sheets>
    <sheet name="Hoja3"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<sst xmlns="http://schemas.openxmlformats.org/spreadsheetml/2006/main" count="447" uniqueCount="442">
  <si>
    <t>116231-001-2025</t>
  </si>
  <si>
    <t>116231-002-2025</t>
  </si>
  <si>
    <t>116231-003-2025</t>
  </si>
  <si>
    <t>116231-004-2025</t>
  </si>
  <si>
    <t>116231-005-2025</t>
  </si>
  <si>
    <t>116231-006-2025</t>
  </si>
  <si>
    <t>116231-007-2025</t>
  </si>
  <si>
    <t>116231-008-2025</t>
  </si>
  <si>
    <t>116231-009-2025</t>
  </si>
  <si>
    <t>116231-010-2025</t>
  </si>
  <si>
    <t>116231-011-2025</t>
  </si>
  <si>
    <t>116231-012-2025</t>
  </si>
  <si>
    <t>116231-013-2025</t>
  </si>
  <si>
    <t>116231-014-2025</t>
  </si>
  <si>
    <t>116231-015-2025</t>
  </si>
  <si>
    <t>116231-017-2025</t>
  </si>
  <si>
    <t>116231-018-2025</t>
  </si>
  <si>
    <t>116231-019-2025</t>
  </si>
  <si>
    <t>116231-020-2025</t>
  </si>
  <si>
    <t>116231-021-2025</t>
  </si>
  <si>
    <t>116231-022-2025</t>
  </si>
  <si>
    <t>116231-023-2025</t>
  </si>
  <si>
    <t>116231-024-2025</t>
  </si>
  <si>
    <t xml:space="preserve">El CONTRATISTA se obliga con el CONTRATANTE a prestar sus servicios 
profesionales en forma personal, con autonomía técnica y administrativa , para apoyar a la Subdirección 
Financiera y Administrativa desde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 </t>
  </si>
  <si>
    <t>LA CONTRATISTA se obliga con el CONTRATANTE a prestar los servicios 
profesionales en forma personal, con autonomía técnica y administrativa para coordinar la 
estructuración de las iniciativas del Fondo de Energías No Convencionales y Gestión Eficiente de la 
Energía-FENOGE, desde la Subdirección Técnico-Energética</t>
  </si>
  <si>
    <t>EL CONTRATISTA se obliga con el contratante a prestar los servicios
profesionales al FENOGE como PROFESIONAL SENIOR 5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</si>
  <si>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https://community.secop.gov.co/Public/Tendering/OpportunityDetail/Index?noticeUID=CO1.NTC.7300299&amp;isFromPublicArea=True&amp;isModal=False</t>
  </si>
  <si>
    <t>https://community.secop.gov.co/Public/Tendering/OpportunityDetail/Index?noticeUID=CO1.NTC.7325258&amp;isFromPublicArea=True&amp;isModal=False</t>
  </si>
  <si>
    <t>https://community.secop.gov.co/Public/Tendering/OpportunityDetail/Index?noticeUID=CO1.NTC.7325299&amp;isFromPublicArea=True&amp;isModal=False</t>
  </si>
  <si>
    <t>https://community.secop.gov.co/Public/Tendering/OpportunityDetail/Index?noticeUID=CO1.NTC.7523630&amp;isFromPublicArea=True&amp;isModal=False</t>
  </si>
  <si>
    <t>https://community.secop.gov.co/Public/Tendering/OpportunityDetail/Index?noticeUID=CO1.NTC.7412004&amp;isFromPublicArea=True&amp;isModal=False</t>
  </si>
  <si>
    <t>https://community.secop.gov.co/Public/Tendering/OpportunityDetail/Index?noticeUID=CO1.NTC.7337541&amp;isFromPublicArea=True&amp;isModal=False</t>
  </si>
  <si>
    <t>https://community.secop.gov.co/Public/Tendering/OpportunityDetail/Index?noticeUID=CO1.NTC.7414269&amp;isFromPublicArea=True&amp;isModal=False</t>
  </si>
  <si>
    <t>https://community.secop.gov.co/Public/Tendering/OpportunityDetail/Index?noticeUID=CO1.NTC.7341443&amp;isFromPublicArea=True&amp;isModal=False</t>
  </si>
  <si>
    <t>https://community.secop.gov.co/Public/Tendering/OpportunityDetail/Index?noticeUID=CO1.NTC.7370638&amp;isFromPublicArea=True&amp;isModal=False</t>
  </si>
  <si>
    <t>https://community.secop.gov.co/Public/Tendering/OpportunityDetail/Index?noticeUID=CO1.NTC.7444113&amp;isFromPublicArea=True&amp;isModal=False</t>
  </si>
  <si>
    <t>https://community.secop.gov.co/Public/Tendering/OpportunityDetail/Index?noticeUID=CO1.NTC.7536705&amp;isFromPublicArea=True&amp;isModal=False</t>
  </si>
  <si>
    <t>https://community.secop.gov.co/Public/Tendering/OpportunityDetail/Index?noticeUID=CO1.NTC.7491524&amp;isFromPublicArea=True&amp;isModal=False</t>
  </si>
  <si>
    <t>https://community.secop.gov.co/Public/Tendering/OpportunityDetail/Index?noticeUID=CO1.NTC.7470017&amp;isFromPublicArea=True&amp;isModal=False</t>
  </si>
  <si>
    <t>https://community.secop.gov.co/Public/Tendering/OpportunityDetail/Index?noticeUID=CO1.NTC.7440989&amp;isFromPublicArea=True&amp;isModal=False</t>
  </si>
  <si>
    <t>https://community.secop.gov.co/Public/Tendering/OpportunityDetail/Index?noticeUID=CO1.NTC.7421250&amp;isFromPublicArea=True&amp;isModal=False</t>
  </si>
  <si>
    <t>https://community.secop.gov.co/Public/Tendering/OpportunityDetail/Index?noticeUID=CO1.NTC.7491232&amp;isFromPublicArea=True&amp;isModal=False</t>
  </si>
  <si>
    <t>https://community.secop.gov.co/Public/Tendering/OpportunityDetail/Index?noticeUID=CO1.NTC.7489469&amp;isFromPublicArea=True&amp;isModal=False</t>
  </si>
  <si>
    <t>https://community.secop.gov.co/Public/Tendering/OpportunityDetail/Index?noticeUID=CO1.NTC.7537299&amp;isFromPublicArea=True&amp;isModal=False</t>
  </si>
  <si>
    <t>https://community.secop.gov.co/Public/Tendering/OpportunityDetail/Index?noticeUID=CO1.NTC.7536780&amp;isFromPublicArea=True&amp;isModal=False</t>
  </si>
  <si>
    <t>https://community.secop.gov.co/Public/Tendering/OpportunityDetail/Index?noticeUID=CO1.NTC.7489492&amp;isFromPublicArea=True&amp;isModal=False</t>
  </si>
  <si>
    <t>https://community.secop.gov.co/Public/Tendering/OpportunityDetail/Index?noticeUID=CO1.NTC.7454309</t>
  </si>
  <si>
    <t>https://community.secop.gov.co/Public/Tendering/OpportunityDetail/Index?noticeUID=CO1.NTC.7437344&amp;isFromPublicArea=True&amp;isModal=False</t>
  </si>
  <si>
    <t>https://community.secop.gov.co/Public/Tendering/OpportunityDetail/Index?noticeUID=CO1.NTC.7466390&amp;isFromPublicArea=True&amp;isModal=False</t>
  </si>
  <si>
    <t>116231-016-2025</t>
  </si>
  <si>
    <t xml:space="preserve"> EL CONTRATISTA se obliga con EL CONTRATANTE a prestar los servicios profesionales al FENOGE como asesor para el  fortalecimiento de capacidades de relacionamiento y gestión 
social de las autoridades étnicas, territoriales y grupos de interés para el impulso de la transición energética justa en la Guajira y realizar seguimiento a la estrategia territorial de la Gerencia
Guajira, para acompañar y apoyarla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</si>
  <si>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a prestar los servicios profesionales al FENOGE
para apoyar la gestión financiera y de soporte en el marco del desarrollo de las estrategias e iniciativas que
adelante el Fondo para el fomento, promoción y estímulo de las FNCER y las medidas de GEE en el país,
principalmente aquellas orientadas al relacionamiento con comunidades étnicas y demás actores de interés
y en el seguimiento y supervisión de contratos.</t>
  </si>
  <si>
    <t>EL CONTRATISTA se obliga con EL CONTRATANTE a prestar los servicios profesionales en forma personal, con autonomía técnica y administrativa para gestionar y  apoyar desde la subdirección jurídica los procesos de incumplimiento derivados de negocios contractuales que adelante el FENOGE en los términos que establece la normatividad vigente y aplicable, así como para apoyar jurídicamente a los supervisores de contratos y/o convenios suscritos por FENOGE</t>
  </si>
  <si>
    <t>LA CONTRATISTA a prestar sus servicios de apoyo a la gestión de manera personal con plena autonomía técnica y administrativa para apoyar a Coordinación de Relacionamiento Estratégico y Comunicaciones, en el desarrollo de las actividades de diseño para la comunicación gráfica, editorial, generación de piezas, animación, diagramación, edición de fotografías, creación de piezas publicitarias y acciones de sensibilización e interacción ciudadana para promover espacios de relacionamiento y participación ciudadana cumpliendo con la imagen institucional del Fondo, en el desarrollo de la gestión comunicacional interna, externa y de relacionamiento estratégico del FENOGE</t>
  </si>
  <si>
    <t>LA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t>
  </si>
  <si>
    <t>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t>
  </si>
  <si>
    <t>EL CONTRATISTA se obliga con EL CONTRATANTE a prestar los 
servicios profesionales al FENOGE como asesor II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</si>
  <si>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los servicios
profesionales al FENOGE como Gestor territorial II para el fortalecimiento de capacidades de las autoridades
étnicas, gestión de conflictividades, relacionamiento, acompañamiento en los procesos de articulación con
los grupos de interés,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</si>
  <si>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sus 
servicios profesionales en forma personal, con autonomía técnica y administrativa para apoyar 
desde el componente técnico el cumplimiento a los objetivos generales y específicos establecidos 
en el contrato derivado cuyo objeto es: “Desarrollar e implementar un aplicativo Web, así como 
realizar la búsqueda y el cargue de información que permita fortalecer y orientar la planeación 
territorial en el ámbito de los conflictos sociales y ambientales en el sector minero energético“, en 
los términos que establece la normatividad vigente, especialmente el Manual de Contratación del 
Fondo y el Manual Operativo del mismo.</t>
  </si>
  <si>
    <t>El CONSULTOR prestará los servicios (los “Servicios”) que se 
especifican en el documento de “Términos de Referencia” (Anexo A) 
que forma parte integral de este Contrato, el cual tiene por objeto:“
Prestar los servicios de consultoría individual con el fin de actualizar, 
implementar y monitorear el plan de comunicaciones, promoción y 
posicionamiento del Programa de Eficiencia Energética Caribe 
Energía Sostenible – PEECES financiado con recursos del Contrato de 
Préstamo BID 5738/OC-CO.”</t>
  </si>
  <si>
    <t>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talesiniciativas, en el Fondo de Energías 
No Convencionales y Gestión Eficiente de la Energía-FENOGE, desde la Subdirección Técnico -
Energética.</t>
  </si>
  <si>
    <t>LA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</si>
  <si>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EL CONTRATISTA se obliga con EL CONTRATANTE a prestar sus servicios 
profesionales en forma personal, con autonomía técnica y administrativa, como Profesional Social de 
Apoyo - Región Caribe, para la Subdirección Técnico-Energética del Fondo de Energías No Convencionales 
y Gestión Eficiente de la Energía – FENOGE, en la estructuración, implementación y seguimiento de la 
gestión social de la AFPEI “Estufas que transforman: Montes de María cero humo</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</si>
  <si>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</si>
  <si>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</si>
  <si>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sus 
servicios profesionales en forma personal, con autonomía técnica y administrativa para coordinar la 
ejecución del proceso de acompañamiento territorial en el marco de la implementación de comunidades 
energéticas, asegurando la correcta articulación entre los actores involucrados, la gestión eficiente de 
los equipos técnicos y sociales en campo, y el fortalecimiento de capacidades en las comunidades para 
la administración, operación y mantenimiento de sus soluciones energéticas basadas en FNCE y GEE.</t>
  </si>
  <si>
    <t>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t>
  </si>
  <si>
    <t>EL CONTRATISTA se obliga con EL CONTRATANTE a prestar
sus servicios profesionales para brindar asistencia técnica a las entidades territoriales, 
contribuyentes y empresas prestadoras de servicios públicos, y realizar la emisión de 
conceptos de los proyectos que solicitan recursos a los mecanismos y fondos de financiación 
revisados por la Unidad de Planeación Minero Energética, en aras de impulsar las (FNCE) y 
la (GEE)</t>
  </si>
  <si>
    <t>EL CONTRATISTA se obliga con EL CONTRATANTE a prestar 
sus servicios profesionales para realizar la emisión de conceptos de los proyectos que 
solicitan recursos a los fondos y mecanismos revisados por la Unidad de Planeación Minero 
Energética, en aras de impulsar las (FNCE) y la (GEE)</t>
  </si>
  <si>
    <t>EL CONTRATISTA se obliga con EL CONTRATANTE a prestar sus servicios 
profesionales para participar en el análisis de la expansión y las solicitudes de asignación de capacidad de 
proyectos de generación y usuarios finales, procesar la información requerida por los modelos y participar en 
la gestión de la plataforma de la ventanilla única, en aras de impulsar las FNCE y la GEE.</t>
  </si>
  <si>
    <t>EL CONTRATISTA se obliga con EL CONTRATANTE a prestar sus servicios
profesionales para para apoyar a la Oficina de Gestión de Proyectos de Fondos (OGPF) brindando asistencia
técnica a las entidades territoriales y formuladores de proyectos, además de realizar la emisión de conceptos
de los proyectos que solicitan recursos a los fondos y mecanismos para ampliación de cobertura de energía
eléctrica y gas combustible, revisados por la Unidad de Planeación Minero Energética, en aras de impulsar las
FNCE y la GEE.</t>
  </si>
  <si>
    <t xml:space="preserve"> EL CONTRATISTA se obliga con el CONTRATANTE a prestar sus servicios
profesionales para el análisis económico que se generen en el marco de los estudios y documentos que realice
la subdirección de energía eléctrica, en aras de impulsar las FNCE y la GEE</t>
  </si>
  <si>
    <t>LA CONTRATISTA se obliga con EL CONTRATANTE a prestar sus servicios
profesionales para la creación, edición y postproducción de productos audiovisuales que permitan visibilizar
la misión de la Entidad en la apuesta del cierre de brechas en el acceso y divulgación de información minero
energética, en aras de impulsar las FNCE y la GEE</t>
  </si>
  <si>
    <t>EL CONTRATISTA se obliga con EL CONTRATANTE a prestar sus servicios
profesionales para adelantar el análisis y procesamiento de la información técnica relacionada con el
desarrollo y la ejecución de los proyectos de transmisión objeto de convocatoria pública en la etapa de
ejecución, en aras de impulsar las FNCE y la GEE”</t>
  </si>
  <si>
    <t>EL CONTRATISTA se obliga con EL CONTRATANTE a prestar sus servicios
profesionales para apoyar la gestión para la UPME en la creación de productos audiovisuales para los
diferentes canales de la entidad y necesidades del Plan Estratégico de Comunicaciones, en aras de impulsar
las FNCE y la GEE”</t>
  </si>
  <si>
    <t>EL CONTRATISTA se obliga con EL CONTRATANTE a prestar sus servicios
profesionales especializados en forma personal, con autonomía técnica y administrativa para la realización
del identificación y caracterización de comunidades energéticas, con el fin de identificar sus necesidades
energéticas, capacidades organizativas, oportunidades de negocio y estrategias de fortalecimiento para la
implementación de soluciones energéticas sostenibles en el marco de FNCE y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</si>
  <si>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</si>
  <si>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</si>
  <si>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 xml:space="preserve"> 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</si>
  <si>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</si>
  <si>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</si>
  <si>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https://community.secop.gov.co/Public/Tendering/OpportunityDetail/Index?noticeUID=CO1.NTC.7537864&amp;isFromPublicArea=True&amp;isModal=False</t>
  </si>
  <si>
    <t>https://community.secop.gov.co/Public/Tendering/OpportunityDetail/Index?noticeUID=CO1.NTC.7537248&amp;isFromPublicArea=True&amp;isModal=False</t>
  </si>
  <si>
    <t>https://community.secop.gov.co/Public/Tendering/OpportunityDetail/Index?noticeUID=CO1.NTC.7461579&amp;isFromPublicArea=True&amp;isModal=False</t>
  </si>
  <si>
    <t>https://community.secop.gov.co/Public/Tendering/OpportunityDetail/Index?noticeUID=CO1.NTC.7612017&amp;isFromPublicArea=True&amp;isModal=False</t>
  </si>
  <si>
    <t>https://community.secop.gov.co/Public/Tendering/OpportunityDetail/Index?noticeUID=CO1.NTC.7612078&amp;isFromPublicArea=True&amp;isModal=False</t>
  </si>
  <si>
    <t>https://community.secop.gov.co/Public/Tendering/OpportunityDetail/Index?noticeUID=CO1.NTC.7612285&amp;isFromPublicArea=True&amp;isModal=False</t>
  </si>
  <si>
    <t>https://community.secop.gov.co/Public/Tendering/OpportunityDetail/Index?noticeUID=CO1.NTC.7564780&amp;isFromPublicArea=True&amp;isModal=False</t>
  </si>
  <si>
    <t>https://community.secop.gov.co/Public/Tendering/OpportunityDetail/Index?noticeUID=CO1.NTC.7537832&amp;isFromPublicArea=True&amp;isModal=False</t>
  </si>
  <si>
    <t>https://community.secop.gov.co/Public/Tendering/OpportunityDetail/Index?noticeUID=CO1.NTC.7565220&amp;isFromPublicArea=True&amp;isModal=False</t>
  </si>
  <si>
    <t>https://community.secop.gov.co/Public/Tendering/OpportunityDetail/Index?noticeUID=CO1.NTC.7483788&amp;isFromPublicArea=True&amp;isModal=False</t>
  </si>
  <si>
    <t>https://community.secop.gov.co/Public/Tendering/OpportunityDetail/Index?noticeUID=CO1.NTC.7564744&amp;isFromPublicArea=True&amp;isModal=False</t>
  </si>
  <si>
    <t>https://community.secop.gov.co/Public/Tendering/OpportunityDetail/Index?noticeUID=CO1.NTC.7677112&amp;isFromPublicArea=True&amp;isModal=False</t>
  </si>
  <si>
    <t>https://community.secop.gov.co/Public/Tendering/OpportunityDetail/Index?noticeUID=CO1.NTC.7697251&amp;isFromPublicArea=True&amp;isModal=False</t>
  </si>
  <si>
    <t>https://community.secop.gov.co/Public/Tendering/OpportunityDetail/Index?noticeUID=CO1.NTC.7674243&amp;isFromPublicArea=True&amp;isModal=False</t>
  </si>
  <si>
    <t>https://community.secop.gov.co/Public/Tendering/OpportunityDetail/Index?noticeUID=CO1.NTC.7719671&amp;isFromPublicArea=True&amp;isModal=False</t>
  </si>
  <si>
    <t>https://community.secop.gov.co/Public/Tendering/OpportunityDetail/Index?noticeUID=CO1.NTC.7719033&amp;isFromPublicArea=True&amp;isModal=False</t>
  </si>
  <si>
    <t>community.secop.gov.co/Public/Tendering/OpportunityDetail/Index?noticeUID=CO1.NTC.7605213&amp;isFromPublicArea=True&amp;isModal=False</t>
  </si>
  <si>
    <t>https://community.secop.gov.co/Public/Tendering/OpportunityDetail/Index?noticeUID=CO1.NTC.7601861&amp;isFromPublicArea=True&amp;isModal=False</t>
  </si>
  <si>
    <t>https://community.secop.gov.co/Public/Tendering/OpportunityDetail/Index?noticeUID=CO1.NTC.7719274&amp;isFromPublicArea=True&amp;isModal=False</t>
  </si>
  <si>
    <t>https://community.secop.gov.co/Public/Tendering/OpportunityDetail/Index?noticeUID=CO1.NTC.7667516&amp;isFromPublicArea=True&amp;isModal=False</t>
  </si>
  <si>
    <t>https://community.secop.gov.co/Public/Tendering/OpportunityDetail/Index?noticeUID=CO1.NTC.7667757&amp;isFromPublicArea=True&amp;isModal=False</t>
  </si>
  <si>
    <t>https://community.secop.gov.co/Public/Tendering/OpportunityDetail/Index?noticeUID=CO1.NTC.7667776&amp;isFromPublicArea=True&amp;isModal=False</t>
  </si>
  <si>
    <t>https://community.secop.gov.co/Public/Tendering/OpportunityDetail/Index?noticeUID=CO1.NTC.7667054&amp;isFromPublicArea=True&amp;isModal=False</t>
  </si>
  <si>
    <t>https://community.secop.gov.co/Public/Tendering/OpportunityDetail/Index?noticeUID=CO1.NTC.7703060&amp;isFromPublicArea=True&amp;isModal=False</t>
  </si>
  <si>
    <t>https://community.secop.gov.co/Public/Tendering/OpportunityDetail/Index?noticeUID=CO1.NTC.7703360&amp;isFromPublicArea=True&amp;isModal=False</t>
  </si>
  <si>
    <t>https://community.secop.gov.co/Public/Tendering/OpportunityDetail/Index?noticeUID=CO1.NTC.7703593&amp;isFromPublicArea=True&amp;isModal=False</t>
  </si>
  <si>
    <t>https://community.secop.gov.co/Public/Tendering/OpportunityDetail/Index?noticeUID=CO1.NTC.7702894&amp;isFromPublicArea=True&amp;isModal=False</t>
  </si>
  <si>
    <t>https://community.secop.gov.co/Public/Tendering/OpportunityDetail/Index?noticeUID=CO1.NTC.7719195&amp;isFromPublicArea=True&amp;isModal=False</t>
  </si>
  <si>
    <t>https://community.secop.gov.co/Public/Tendering/OpportunityDetail/Index?noticeUID=CO1.NTC.7701244</t>
  </si>
  <si>
    <t>https://community.secop.gov.co/Public/Tendering/OpportunityDetail/Index?noticeUID=CO1.NTC.7709695</t>
  </si>
  <si>
    <t>community.secop.gov.co/Public/Tendering/OpportunityDetail/Index?noticeUID=CO1.NTC.7690440&amp;isFromPublicArea=True&amp;isModal=False</t>
  </si>
  <si>
    <t>community.secop.gov.co/Public/Tendering/OpportunityDetail/Index?noticeUID=CO1.NTC.7690674&amp;isFromPublicArea=True&amp;isModal=False</t>
  </si>
  <si>
    <t>https://community.secop.gov.co/Public/Tendering/OpportunityDetail/Index?noticeUID=CO1.NTC.7693015&amp;isFromPublicArea=True&amp;isModal=False</t>
  </si>
  <si>
    <t>https://community.secop.gov.co/Public/Tendering/OpportunityDetail/Index?noticeUID=CO1.NTC.7710695&amp;isFromPublicArea=True&amp;isModal=False</t>
  </si>
  <si>
    <t>116231-025-2025</t>
  </si>
  <si>
    <t>116231-026-2025</t>
  </si>
  <si>
    <t>116231-027-2025</t>
  </si>
  <si>
    <t>116231-028-2025</t>
  </si>
  <si>
    <t>116231-029-2025</t>
  </si>
  <si>
    <t>116231-030-2025</t>
  </si>
  <si>
    <t>116231-031-2025</t>
  </si>
  <si>
    <t>116231-032-2025</t>
  </si>
  <si>
    <t>116231-033-2025</t>
  </si>
  <si>
    <t>116231-034-2025</t>
  </si>
  <si>
    <t>116231-035-2025</t>
  </si>
  <si>
    <t>116231-037-2025</t>
  </si>
  <si>
    <t>116231-038-2025</t>
  </si>
  <si>
    <t>116231-039-2025</t>
  </si>
  <si>
    <t>116231-040-2025</t>
  </si>
  <si>
    <t>116231-041-2025</t>
  </si>
  <si>
    <t>116231-042-2025</t>
  </si>
  <si>
    <t>116231-043-2025</t>
  </si>
  <si>
    <t>116231-045-2025</t>
  </si>
  <si>
    <t>116231-046-2025</t>
  </si>
  <si>
    <t>116231-049-2025</t>
  </si>
  <si>
    <t>116231-056-2025</t>
  </si>
  <si>
    <t>116231-057-2025</t>
  </si>
  <si>
    <t>116231-058-2025</t>
  </si>
  <si>
    <t>116231-059-2025</t>
  </si>
  <si>
    <t>116231-060-2025</t>
  </si>
  <si>
    <t>116231-061-2025</t>
  </si>
  <si>
    <t>116231-062-2025</t>
  </si>
  <si>
    <t>116231-063-2025</t>
  </si>
  <si>
    <t>116231-068-2025</t>
  </si>
  <si>
    <t>116231-069-2025</t>
  </si>
  <si>
    <t>116231-070-2025</t>
  </si>
  <si>
    <t>116231-072-2025</t>
  </si>
  <si>
    <t>116231-073-2025</t>
  </si>
  <si>
    <t>116231-074-2025</t>
  </si>
  <si>
    <t>116231-076-2025</t>
  </si>
  <si>
    <t>EL CONTRATISTA se obliga con EL CONTRATANTE, a ejecutar a todo 
costo y riesgo la Implementación de Soluciones Solares Fotovoltaicas para comunidades en el 
territorio nacional específicamente en la región 5 Huila y Tolima correspondiente al Lote 9 en el SIN, 
en el marco de la AFPEI “Comunidades Energéticas: Democratizando la energía en Colombia”</t>
  </si>
  <si>
    <t>Servicios orientados a la implementación de medidas de gestión 
eficiente de la energía (GEE) en el sector residencial de la región 
Caribe colombiana (RCC), en el marco del Programa de Eficiencia 
Energética Caribe Energía Sostenible – PEECES -, financiado a través 
del Contrato de Préstamo BID 5738/OC-CO</t>
  </si>
  <si>
    <t>https://community.secop.gov.co/Public/Tendering/OpportunityDetail/Index?noticeUID=CO1.NTC.7819092&amp;isFromPublicArea=True&amp;isModal=False</t>
  </si>
  <si>
    <t>https://community.secop.gov.co/Public/Tendering/OpportunityDetail/Index?noticeUID=CO1.NTC.6797151&amp;isFromPublicArea=True&amp;isModal=False</t>
  </si>
  <si>
    <t>116231-047-2025</t>
  </si>
  <si>
    <t>116231-048-2025</t>
  </si>
  <si>
    <t>EL CONTRATISTA se obliga para con el CONTRATANTE a ejecutar a 
todo costo y riesgo la Implementación de Soluciones Solares Fotovoltaicas para comunidades en el 
territorio nacional específicamente en la región 3 Meta, Casanare y Arauca correspondiente al Lote 5 en el SIN, en el marco de la AFPEI “Comunidades Energéticas: Democratizando la energía en Colombia”</t>
  </si>
  <si>
    <t>https://community.secop.gov.co/Public/Tendering/OpportunityDetail/Index?noticeUID=CO1.NTC.7865289&amp;isFromPublicArea=True&amp;isModal=False</t>
  </si>
  <si>
    <t>https://community.secop.gov.co/Public/Tendering/OpportunityDetail/Index?noticeUID=CO1.NTC.7836794&amp;isFromPublicArea=True&amp;isModal=False</t>
  </si>
  <si>
    <t>116231-050-2025</t>
  </si>
  <si>
    <t>116231-051-2025</t>
  </si>
  <si>
    <t>116231-052-2025</t>
  </si>
  <si>
    <t>116231-053-2025</t>
  </si>
  <si>
    <t>116231-054-2025</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</si>
  <si>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10 Córdoba, Sucre y Bolívar correspondiente al 
Lote 15</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</si>
  <si>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11 Atlántico, Magdalena, Cesar y La Guajira correspondiente al Lote 17</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</si>
  <si>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11 Atlántico, Magdalena, Cesar y La Guajira correspondiente al Lote 18</t>
  </si>
  <si>
    <t xml:space="preserve"> 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16 Cundinamarca correspondiente al Lote 13</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</si>
  <si>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6 Cundinamarca y Bogotá correspondiente al Lote 12</t>
  </si>
  <si>
    <t>https://community.secop.gov.co/Public/Tendering/OpportunityDetail/Index?noticeUID=CO1.NTC.7834594&amp;isFromPublicArea=True&amp;isModal=False</t>
  </si>
  <si>
    <t>https://community.secop.gov.co/Public/Tendering/OpportunityDetail/Index?noticeUID=CO1.NTC.7825493&amp;isFromPublicArea=True&amp;isModal=False</t>
  </si>
  <si>
    <t>https://community.secop.gov.co/Public/Tendering/OpportunityDetail/Index?noticeUID=CO1.NTC.7832719&amp;isFromPublicArea=True&amp;isModal=False</t>
  </si>
  <si>
    <t>https://community.secop.gov.co/Public/Tendering/OpportunityDetail/Index?noticeUID=CO1.NTC.7832061&amp;isFromPublicArea=True&amp;isModal=False</t>
  </si>
  <si>
    <t>https://community.secop.gov.co/Public/Tendering/OpportunityDetail/Index?noticeUID=CO1.NTC.7842574&amp;isFromPublicArea=True&amp;isModal=False</t>
  </si>
  <si>
    <t>116231-064-2025</t>
  </si>
  <si>
    <t>116231-065-2025</t>
  </si>
  <si>
    <t>116231-066-2025</t>
  </si>
  <si>
    <t>116231-067-2025</t>
  </si>
  <si>
    <t>EL CONTRATISTA se obliga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2 Caquetá correspondiente al Lote 1</t>
  </si>
  <si>
    <t>Realizar la interventoría integral al (a los) operador(es) técnico(s) que ejecute(n) los 
servicios orientados a la implementación de medidas de gestión eficiente de la 
energía (GEE) en el sector residencial de los siete departamentos que conforman la 
región Caribe colombiana, en el marco del Programa de Eficiencia Energética Caribe 
Energía Sostenible – PEECES -, financiado a través del Contrato de Préstamo BID 
5738/OC-CO</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</si>
  <si>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2 Caquetá correspondiente al Lote 2</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</si>
  <si>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3 Meta, correspondiente al Lote 3</t>
  </si>
  <si>
    <t>https://community.secop.gov.co/Public/Tendering/OpportunityDetail/Index?noticeUID=CO1.NTC.7855230&amp;isFromPublicArea=True&amp;isModal=False</t>
  </si>
  <si>
    <t>https://community.secop.gov.co/Public/Tendering/OpportunityDetail/Index?noticeUID=CO1.NTC.6458023&amp;isFromPublicArea=True&amp;isModal=FalseReCaptcha</t>
  </si>
  <si>
    <t>https://community.secop.gov.co/Public/Tendering/OpportunityDetail/Index?noticeUID=CO1.NTC.7855558&amp;isFromPublicArea=True&amp;isModal=False</t>
  </si>
  <si>
    <t>https://community.secop.gov.co/Public/Tendering/OpportunityDetail/Index?noticeUID=CO1.NTC.7854307&amp;isFromPublicArea=True&amp;isModal=False</t>
  </si>
  <si>
    <t>116231-071-2025</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</si>
  <si>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</si>
  <si>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https://community.secop.gov.co/Public/Tendering/OpportunityDetail/Index?noticeUID=CO1.NTC.7788389&amp;isFromPublicArea=True&amp;isModal=False</t>
  </si>
  <si>
    <t>116231-077-2025</t>
  </si>
  <si>
    <t>116231-078-2025</t>
  </si>
  <si>
    <t>116231-079-2025</t>
  </si>
  <si>
    <t>116231-080-2025</t>
  </si>
  <si>
    <t>116231-081-2025</t>
  </si>
  <si>
    <t>116231-083-2025</t>
  </si>
  <si>
    <t>116231-084-2025</t>
  </si>
  <si>
    <t>116231-085-2025</t>
  </si>
  <si>
    <t>116231-086-2025</t>
  </si>
  <si>
    <t>116231-087-2025</t>
  </si>
  <si>
    <t>116231-088-2025</t>
  </si>
  <si>
    <t>116231-089-2025</t>
  </si>
  <si>
    <t>116231-090-2025</t>
  </si>
  <si>
    <t>116231-091-2025</t>
  </si>
  <si>
    <t>116231-092-2025</t>
  </si>
  <si>
    <t>116231-093-2025</t>
  </si>
  <si>
    <t>116231-094-2025</t>
  </si>
  <si>
    <t>116231-095-2025</t>
  </si>
  <si>
    <t>EL CONTRATISTA se obliga con EL CONTRATANTE a Prestar los ser_x0002_vicios profesionales en forma personal, con autonomía técnica y ad_x0002_ministrativa para Coordinar el área de Responsabilidad Social y Em_x0002_presarial del Fondo de Energías No Convencionales y Gestión Efi_x0002_ciente de la Energía- FENOGE en desarrollo de las actividades deriva_x0002_das de éste, en los términos que establece la normatividad vigente y con base en las aprobaciones del Comité Directivo del Fondo.</t>
  </si>
  <si>
    <t>https://community.secop.gov.co/Public/Tendering/OpportunityDetail/Index?noticeUID=CO1.NTC.7711201&amp;isFromPublicArea=True&amp;isModal=False</t>
  </si>
  <si>
    <t>https://community.secop.gov.co/Public/Tendering/OpportunityDetail/Index?noticeUID=CO1.NTC.7725961&amp;isFromPublicArea=True&amp;isModal=False</t>
  </si>
  <si>
    <t>https://community.secop.gov.co/Public/Tendering/OpportunityDetail/Index?noticeUID=CO1.NTC.7750718&amp;isFromPublicArea=True&amp;isModal=False</t>
  </si>
  <si>
    <t xml:space="preserve">https://community.secop.gov.co/Public/Tendering/OpportunityDetail/Index?noticeUID=CO1.NTC.7729640&amp;isFromPublicArea=True&amp;isModal=False </t>
  </si>
  <si>
    <t>https://community.secop.gov.co/Public/Tendering/OpportunityDetail/Index?noticeUID=CO1.NTC.7812974&amp;isFromPublicArea=True&amp;isModal=False</t>
  </si>
  <si>
    <t>https://community.secop.gov.co/Public/Tendering/OpportunityDetail/Index?noticeUID=CO1.NTC.7777302&amp;isFromPublicArea=True&amp;isModal=False</t>
  </si>
  <si>
    <t>https://community.secop.gov.co/Public/Tendering/OpportunityDetail/Index?noticeUID=CO1.NTC.7761048&amp;isFromPublicArea=True&amp;isModal=False</t>
  </si>
  <si>
    <t>https://community.secop.gov.co/Public/Tendering/OpportunityDetail/Index?noticeUID=CO1.NTC.7788760&amp;isFromPublicArea=True&amp;isModal=False</t>
  </si>
  <si>
    <t>https://community.secop.gov.co/Public/Tendering/OpportunityDetail/Index?noticeUID=CO1.NTC.7759272&amp;isFromPublicArea=True&amp;isModal=False</t>
  </si>
  <si>
    <t>https://community.secop.gov.co/Public/Tendering/OpportunityDetail/Index?noticeUID=CO1.NTC.7777611&amp;isFromPublicArea=True&amp;isModal=False</t>
  </si>
  <si>
    <t>https://community.secop.gov.co/Public/Tendering/OpportunityDetail/Index?noticeUID=CO1.NTC.7769393&amp;isFromPublicArea=True&amp;isModal=False</t>
  </si>
  <si>
    <t>https://community.secop.gov.co/Public/Tendering/OpportunityDetail/Index?noticeUID=CO1.NTC.7778097&amp;isFromPublicArea=True&amp;isModal=False</t>
  </si>
  <si>
    <t>https://community.secop.gov.co/Public/Tendering/OpportunityDetail/Index?noticeUID=CO1.NTC.7778189&amp;isFromPublicArea=True&amp;isModal=False</t>
  </si>
  <si>
    <t>https://community.secop.gov.co/Public/Tendering/OpportunityDetail/Index?noticeUID=CO1.NTC.7832043&amp;isFromPublicArea=True&amp;isModal=False</t>
  </si>
  <si>
    <t>https://community.secop.gov.co/Public/Tendering/OpportunityDetail/Index?noticeUID=CO1.NTC.7848404&amp;isFromPublicArea=True&amp;isModal=False</t>
  </si>
  <si>
    <t>https://community.secop.gov.co/Public/Tendering/OpportunityDetail/Index?noticeUID=CO1.NTC.7817361&amp;isFromPublicArea=True&amp;isModal=False</t>
  </si>
  <si>
    <t>https://community.secop.gov.co/Public/Tendering/OpportunityDetail/Index?noticeUID=CO1.NTC.7817648&amp;isFromPublicArea=True&amp;isModal=False</t>
  </si>
  <si>
    <t>https://community.secop.gov.co/Public/Tendering/OpportunityDetail/Index?noticeUID=CO1.NTC.7788416&amp;isFromPublicArea=True&amp;isModal=False</t>
  </si>
  <si>
    <t>116231-100-2025</t>
  </si>
  <si>
    <t>116231-110-2025</t>
  </si>
  <si>
    <t>116231-112-2025</t>
  </si>
  <si>
    <t>116231-113-2025</t>
  </si>
  <si>
    <t>116231-118-2025</t>
  </si>
  <si>
    <t>116231-120-2025</t>
  </si>
  <si>
    <t>116231-122-2025</t>
  </si>
  <si>
    <t>116231-123-2025</t>
  </si>
  <si>
    <t>https://community.secop.gov.co/Public/Tendering/OpportunityDetail/Index?noticeUID=CO1.NTC.7814109&amp;isFromPublicArea=True&amp;isModal=False</t>
  </si>
  <si>
    <t>https://community.secop.gov.co/Public/Tendering/OpportunityDetail/Index?noticeUID=CO1.NTC.7912831&amp;isFromPublicArea=True&amp;isModal=False</t>
  </si>
  <si>
    <t>https://community.secop.gov.co/Public/Tendering/OpportunityDetail/Index?noticeUID=CO1.NTC.7856785&amp;isFromPublicArea=True&amp;isModal=False</t>
  </si>
  <si>
    <t>116231-119-2025</t>
  </si>
  <si>
    <t>https://community.secop.gov.co/Public/Tendering/OpportunityDetail/Index?noticeUID=CO1.NTC.7893233&amp;isFromPublicArea=True&amp;isModal=False</t>
  </si>
  <si>
    <t>https://community.secop.gov.co/Public/Tendering/OpportunityDetail/Index?noticeUID=CO1.NTC.7939320&amp;isFromPublicArea=True&amp;isModal=False</t>
  </si>
  <si>
    <t>https://community.secop.gov.co/Public/Tendering/OpportunityDetail/Index?noticeUID=CO1.NTC.7894256&amp;isFromPublicArea=True&amp;isModal=False</t>
  </si>
  <si>
    <t>https://community.secop.gov.co/Public/Tendering/OpportunityDetail/Index?noticeUID=CO1.NTC.7894198&amp;isFromPublicArea=True&amp;isModal=False</t>
  </si>
  <si>
    <t>https://community.secop.gov.co/Public/Tendering/ContractNoticePhases/View?PPI=CO1.PPI.38592186&amp;isFromPublicArea=True&amp;isModal=False</t>
  </si>
  <si>
    <t>Link SECOP</t>
  </si>
  <si>
    <t>Número de Contrato</t>
  </si>
  <si>
    <t>Objeto del Contrato</t>
  </si>
  <si>
    <t xml:space="preserve"> LA CONTRATISTA se obliga con el CONTRATANTE a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t>
  </si>
  <si>
    <t>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</si>
  <si>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La CONTRATISTA se obliga con el CONTRATANTE a prestar sus 
servicios profesionales en forma personal, con autonomía técnica y administrativa, como Líder de 
Gestión Social con el fin de apoyar a la Subdirección Técnico-Energética y a la Dirección Ejecutiva 
del Fondo de Energías no Convencionales y Gestión Eficiente de la Energía – FENOGE en el diseño, 
formulación, estructuración e implementación de la Política de Gestión Social tanto a nivel 
organizacional como en las iniciativas financiadas y/o ejecutadas por el Fondo, y demás actividades 
derivadas de esta, incentivando las FNCE y la GEE, realizando su medición efectiva en cuando a su 
impacto social en el país en el marco de la Transición Energética Justa</t>
  </si>
  <si>
    <t>Coordinar la planeación integral, la gestión, la implementación, la 
ejecución, el seguimiento y control del Programa de Eficiencia 
Energética Caribe Energía Sostenible – PEECES, el cual se financia con 
recursos del Contrato de Préstamo BID 5738/OC-CO</t>
  </si>
  <si>
    <t>: La CONTRATISTA se obliga con el CONTRATANTE a prestar sus servicios 
profesionales en forma personal, con autonomía técnica y administrativa, como Profesional Financiera
Especializada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todos los trámites financieros requeridos dentro de 
la Subdirección Técnico-Energética.</t>
  </si>
  <si>
    <t>EL CONTRATISTA se obliga con EL CONTRATANTE a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</si>
  <si>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LA CONTRATISTA se obliga con el CONTRANTE a prestar sus 
servicios profesionales al FENOGE como Líder Técnico de las actividades derivadas del Mecanismo 
Complementario de Financiación “Desarrollo Energético Comunitario" para la subdirección técnico_x0002_energética del Fondo de Energías No Convencionales y Gestión Eficiente de la Energía- FENOGE en 
desarrollo de las actividades derivadas de éste, en los términos que establece la normatividad 
vigente y con base en las aprobaciones del Comité Directivo del Fondo._x000D_</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</si>
  <si>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</si>
  <si>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 xml:space="preserve"> La CONTRATISTA se obliga con el CONTRATANTE a prestar los 
servicios profesionales al FENOGE como Gestor Municipal 1 para mediación y gestión de las 
conflictividades y relacionamiento social y cultural con las autoridades étnicas para el diseño e 
implementación de las comunidades energéticas en el marco de la transición energética justa, así 
como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</si>
  <si>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LA CONTRATISTA se obliga con el CONTRATANTE a prestar los servicios 
profesionales al FENOGE como PROFESIONAL SENIOR 1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</si>
  <si>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La CONTRATISTA se obliga con el CONTRATANTE a 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</si>
  <si>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EL CONTRATISTA se obliga con el CONTRATANTE, a prestar los 
servicios profesionales en forma personal, con autonomía técnica, financiera y administrativa para 
coordinar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</si>
  <si>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LA CONTRATISTA se obliga con El CONTRATANTE a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t>
  </si>
  <si>
    <t>https://community.secop.gov.co/Public/Tendering/OpportunityDetail/Index?noticeUID=CO1.NTC.7407490&amp;isFromPublicArea=True&amp;isModal=False</t>
  </si>
  <si>
    <t xml:space="preserve">El objeto de este convenio es: Establecer el marco general de cooperación entre ECOPETROL y 
FENOGE para la implementación de iniciativas orientadas al desarrollo de soluciones energéticas 
basadas en Fuentes No Convencionales de Energía que aporten a la transformación y desarrollo 
territorial. </t>
  </si>
  <si>
    <t xml:space="preserve"> LA CONTRATISTA se obliga con el CONTRATANTE a prestar los servicios 
profesionales al FENOGE como PROFESIONAL SENIOR 4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jurídico</t>
  </si>
  <si>
    <t>La CONTRATISTA se obliga con el contratante a prestar los servicios 
profesionales al FENOGE como Gestor territorial I para el fortalecimiento de capacidades de las 
autoridades étnicas, gestión de conflictividades, relacionamiento, acompañamiento en los procesos 
de articulación con los grupos de interés,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</si>
  <si>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LA CONTRATISTA se obliga con el contratante a prestar los servicios
profesionales al FENOGE como PROFESIONAL SENIOR 3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social</t>
  </si>
  <si>
    <t>LA CONTRATISTA se obliga con EL CONTRATANTE, a prestar los 
servicios profesionales al FENOGE como PROFESIONAL SENIOR 2 para apoyar las actividades de 
relacionamiento, en especial con comunidades étnicas y demás actores de interés en el marco de 
las estratégicas e iniciativas que adelante el Fondo para el fomento promoción y estímulo de las 
FNCER en el país, principalmente desde el componente contable.</t>
  </si>
  <si>
    <t xml:space="preserve"> EL CONTRATISTA se obliga con el CONTRATANTE a prestar los servicios
profesionales en forma personal, con autonomía técnica y administrativa como Profesional Técnico
Especializado en Estructuración de lasiniciativas del Fondo de Energías No Convencionales y Gestión Eficiente
de la Energía-FENOGE, desde la Subdirección Técnico -Energética</t>
  </si>
  <si>
    <t>EL CONTRATISTA se obliga con el CONTRATANTE a prestar los servicios
profesionales en forma personal, con autonomía técnica, financiera y administrativa para apoyar la estrategia
de cooperación y relacionamiento a través de la identificación de oportunidades de financiamiento y/o de
proyectos, con entidades públicas, privadas, organismos nacionales e internacionales, así como organismos
multilaterales, entre otros, para el Fondo de Energías No Convencionales y Gestión Eficiente de la Energía -
FENOGE.</t>
  </si>
  <si>
    <t>El CONTRATISTA se obliga con el CONTRATANTE 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</si>
  <si>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116231-036-2025</t>
  </si>
  <si>
    <t>https://community.secop.gov.co/Public/Tendering/OpportunityDetail/Index?noticeUID=CO1.NTC.7957044&amp;isFromPublicArea=True&amp;isModal=False</t>
  </si>
  <si>
    <t>116231-055-2025</t>
  </si>
  <si>
    <t>EL CONTRATISTA se obliga para con el CONTRATANTE a ejecutar 
a todo costo y riesgo la Implementación de Soluciones Solares Fotovoltaicas para comunidades en 
el territorio nacional en el SIN, en el marco de la AFPEI “Comunidades Energéticas: Democratizando 
la energía en Colombia” específicamente en la región 5 Huila y Tolima correspondiente al Lote 11</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</si>
  <si>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técnico_x0002_energéticas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</si>
  <si>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t>
  </si>
  <si>
    <t>EL CONTRATISTA se obliga con EL CONTRATANTE a prestar sus servicios 
profesionales en forma personal, con autonomía técnica y administrativa, para 
apoyar al Fondo de Energías No Convencionales y Gestión Eficiente de la Energía_x0002_FENOGE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</si>
  <si>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ʹ (FENOGE) en desarrollo de las actividades derivadas del contrato, en los
términos que establece la normatividad vigente y con base en las aprobaciones del Comité Directivo del
Fondo</t>
  </si>
  <si>
    <t>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</si>
  <si>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Energía-FENOGE.</t>
  </si>
  <si>
    <t>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</si>
  <si>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EL CONTRATISTA se obliga con EL CONTRATANTE a prestar servicios 
profesionales en forma personal, con autonomía técnica y administrativa como profesional jurídico 
contractual para la gestión de activos producto del desarrollo de iniciativas misionales del Fondo de Energías 
No Convencionales y Gestión Eficiente de la Energía – FENOGE</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</si>
  <si>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</si>
  <si>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Energía_x0002_FENOGE, en cumplimiento de la normatividad vigente y aplicable.</t>
  </si>
  <si>
    <t>EL CONTRATISTA se obliga con EL CONTRATANTE a prestar
sus servicios profesionales de manera personal con plena autonomía técnica y 
administrativa para apoyar a la Coordinación de Relacionamiento Estratégico y 
Comunicaciones, en la gestión de la comunicación como herramienta clave para divulgar las 
iniciativas del FENOGE; con el fin de construir relaciones sólidas con los diferentes grupos 
de interés, consolidando una imagen corporativa positiva del Fondo, así como en la 
elaboración de los contenidos y todas las comunicaciones que se requieran para las 
iniciativas pertenecientes al Fondo de Energías No Convencionales y Gestión Eficiente de la 
Energía- FENOGE.</t>
  </si>
  <si>
    <t xml:space="preserve">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 NOGE, implementación y seguimiento del componente de caracterización de la AFPEI “Estufas que 
transforman: Montes de María cero humo”.</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</si>
  <si>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</si>
  <si>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EL CONTRATISTA se obliga con EL CONTRATANTE a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</si>
  <si>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 NOGE, implementación y seguimiento del componente de caracterización de la AFPEI “Estufas que 
transforman: Montes de María cero humo”.</t>
  </si>
  <si>
    <t xml:space="preserve">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</si>
  <si>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</si>
  <si>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EL CONTRATISTA se obliga con el CONTRATANTE a prestar sus servicios 
profesionales en forma personal, con autonomía técnica y administrativa,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</si>
  <si>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https://community.secop.gov.co/Public/Tendering/OpportunityDetail/Index?noticeUID=CO1.NTC.7656184&amp;isFromPublicArea=True&amp;isModal=False</t>
  </si>
  <si>
    <t>116231-097-2025</t>
  </si>
  <si>
    <t>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el Sanatorio agua de Dios E.S.E.,
contribuyendo así a la promoción, prevención, asistencia y rehabilitación de la salud de la 
comunidad</t>
  </si>
  <si>
    <t>https://community.secop.gov.co/Public/Tendering/OpportunityDetail/Index?noticeUID=CO1.NTC.7792086&amp;isFromPublicArea=True&amp;isModal=False</t>
  </si>
  <si>
    <t>116231-098-2025</t>
  </si>
  <si>
    <t>https://community.secop.gov.co/Public/Tendering/OpportunityDetail/Index?noticeUID=CO1.NTC.7816770&amp;isFromPublicArea=True&amp;isModal=False</t>
  </si>
  <si>
    <t>EL CONTRATISTA se obliga con EL CONTRATANTE a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</si>
  <si>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https://community.secop.gov.co/Public/Tendering/OpportunityDetail/Index?noticeUID=CO1.NTC.8055321&amp;isFromPublicArea=True&amp;isModal=False</t>
  </si>
  <si>
    <t>116231-101-2025</t>
  </si>
  <si>
    <t>LA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t>
  </si>
  <si>
    <t>https://community.secop.gov.co/Public/Tendering/OpportunityDetail/Index?noticeUID=CO1.NTC.8078296&amp;isFromPublicArea=True&amp;isModal=False</t>
  </si>
  <si>
    <t>116231-102-2025</t>
  </si>
  <si>
    <t>LA CONTRATISTA se obliga con el CONTRATANTE a 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</si>
  <si>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https://community.secop.gov.co/Public/Tendering/OpportunityDetail/Index?noticeUID=CO1.NTC.8078707&amp;isFromPublicArea=True&amp;isModal=False</t>
  </si>
  <si>
    <t>116231-103-2025</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</si>
  <si>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</si>
  <si>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https://community.secop.gov.co/Public/Tendering/OpportunityDetail/Index?noticeUID=CO1.NTC.8078615&amp;isFromPublicArea=True&amp;isModal=False</t>
  </si>
  <si>
    <t>116231-104-2025</t>
  </si>
  <si>
    <t>LA CONTRATISTA se obliga con el CONTRATANTE a prestar los servicios profesionales, con autonomía técnica y administrativa, como asesor de la Dirección 
Ejecutiva del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</si>
  <si>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https://community.secop.gov.co/Public/Tendering/OpportunityDetail/Index?noticeUID=CO1.NTC.8076024&amp;isFromPublicArea=True&amp;isModal=False</t>
  </si>
  <si>
    <t>116231-105-2025</t>
  </si>
  <si>
    <t>: EL CONTRATISTA se obliga con LA CONTRATANTE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</si>
  <si>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El CONTRATISTA se obliga con el CONTRATANTE a 
prestar los servicios de diagnóstico y mantenimiento preventivo de los Sistemas Solares Fotovoltaicos 
– SSFV del Fondo de Energías No Convencionales y Gestión Eficiente de la Energía – FENOGE instalados 
en los diferentes municipios del departamento del Chocó y/o los municipios y departamentos del 
Sistema de Distribución Local (SDL) del Operador de Red incumbente.</t>
  </si>
  <si>
    <t>https://community.secop.gov.co/Public/Tendering/OpportunityDetail/Index?noticeUID=CO1.NTC.7858657&amp;isFromPublicArea=True&amp;isModal=False</t>
  </si>
  <si>
    <t>116231-111-2025</t>
  </si>
  <si>
    <t>EL CONTRATISTA se obliga con EL CONTRATANTE a prestar los servicios 
profesionales en forma personal, con autonomía técnica y administrativa como Profesional SST Territorial, 
acompañando LAS INICIATIVAS desarrolladas en el Caribe del Fondo de Energías No Convencionales y Gestión 
Eficiente de la Energía FENOGE, en desarrollo de las actividades derivadas de éste, en los términos que 
establece la normatividad vigente y con base en las aprobaciones del Comité Directivo del Fondo.</t>
  </si>
  <si>
    <t>EL CONTRATISTA se obliga con EL CONTRATANTE a prestar los servicios 
profesionales en forma personal, con autonomía técnica y 
administrativa como Profesional Técnico de apoyo en gestión de 
iniciativas y resultados del Fondo de Energías No Convencionales y 
Gestión Eficiente de la Energía FENOGE.</t>
  </si>
  <si>
    <t>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</si>
  <si>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https://community.secop.gov.co/Public/Tendering/OpportunityDetail/Index?noticeUID=CO1.NTC.7319250&amp;isFromPublicArea=True&amp;isModal=False</t>
  </si>
  <si>
    <t>116231-114-2025</t>
  </si>
  <si>
    <t>EL CONTRATISTA se obliga para con el CONTRATANTE a la implementación de un Sistema Solar Fotovoltaico con almacenamiento</t>
  </si>
  <si>
    <t>https://community.secop.gov.co/Public/Tendering/OpportunityDetail/Index?noticeUID=CO1.NTC.7845172&amp;isFromPublicArea=True&amp;isModal=False</t>
  </si>
  <si>
    <t>116231-115-2025</t>
  </si>
  <si>
    <t>https://community.secop.gov.co/Public/Tendering/OpportunityDetail/Index?noticeUID=CO1.NTC.7845355&amp;isFromPublicArea=True&amp;isModal=False</t>
  </si>
  <si>
    <t>116231-116-2025</t>
  </si>
  <si>
    <t>https://community.secop.gov.co/Public/Tendering/OpportunityDetail/Index?noticeUID=CO1.NTC.7877921&amp;isFromPublicArea=True&amp;isModal=False</t>
  </si>
  <si>
    <t>116231-117-2025</t>
  </si>
  <si>
    <t>EL CONTRATISTA se obliga con EL CONTRATANTE a prestar sus ser_x0002_vicios profesionales en forma personal, con autonomía técnica y ad_x0002_ministrativa, como Profesional Jurídico Especializado para la subdi_x0002_rección técnico-energética del Fondo de Energías No Convenciona_x0002_les y Gestión Eficiente de la Energía- FENOGE en desarrollo de las actividades comprendidas en el ciclo de vida de la actividad de fo_x0002_mento, promoción, estímulo e incentivo para identificar e implemen_x0002_tar soluciones en FNCER y GEE en los retos y necesidades energéticas presentadas en municipios y departamentos de Colombia, desde el 
componente jurídico, en los términos que establece la normatividad vigente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</si>
  <si>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</si>
  <si>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</si>
  <si>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https://community.secop.gov.co/Public/Tendering/OpportunityDetail/Index?noticeUID=CO1.NTC.7892849&amp;isFromPublicArea=True&amp;isModal=False</t>
  </si>
  <si>
    <t>116231-121-2025</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</si>
  <si>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</si>
  <si>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</si>
  <si>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</si>
  <si>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https://community.secop.gov.co/Public/Tendering/OpportunityDetail/Index?noticeUID=CO1.NTC.7546218&amp;isFromPublicArea=True&amp;isModal=False</t>
  </si>
  <si>
    <t>116231-124-2025</t>
  </si>
  <si>
    <t>El CONTRATISTA se obliga con el CONTRATANTE a 
prestar servicios con autonomía técnica y administrativa, para el desarrollo e implementación de un 
esquema de visitas de verificación de instalaciones eléctricas internas de uso final, en usuarios 
conectados al Sistema Interconectado Nacional - SIN, presentadas por el Ejecutor del Convenio de 
Cooperación 80905-026-2019, suscrito entre el patrimonio autónomo fideicomiso FENOGE y el 
Patrimonio Autónomo para el Desarrollo del Programa Fondo Todos Somos Pazcífico – FTSP.</t>
  </si>
  <si>
    <t>https://community.secop.gov.co/Public/Tendering/OpportunityDetail/Index?noticeUID=CO1.NTC.7939080&amp;isFromPublicArea=True&amp;isModal=False</t>
  </si>
  <si>
    <t>116231-125-2025</t>
  </si>
  <si>
    <t>https://community.secop.gov.co/Public/Tendering/OpportunityDetail/Index?noticeUID=CO1.NTC.7904853&amp;isFromPublicArea=True&amp;isModal=False</t>
  </si>
  <si>
    <t>116231-126-2025</t>
  </si>
  <si>
    <t>El CONTRATISTA se obliga con el CONTRATANTE a Prestar los servicios 
profesionales en forma personal, con autonomía técnica y administrativa, como “Profesional Social Regional”,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</si>
  <si>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https://community.secop.gov.co/Public/Tendering/OpportunityDetail/Index?noticeUID=CO1.NTC.7904801&amp;isFromPublicArea=True&amp;isModal=False</t>
  </si>
  <si>
    <t>116231-127-2025</t>
  </si>
  <si>
    <t>EL CONTRATISTA se obliga con el CONTRATANTE a prestar sus 
servicios profesionales al FENOGE como “Profesional Técnico Especializado” para la subdirección 
técnico-energética del Fondo de Energías No Convencionales y Gestión Eficiente de la Energía_x0002_FENOGE en desarrollo de las actividades derivadas del Mecanismo Complementario de Financiación 
“Desarrollo Energético Comunitario" en los términos que establece la normatividad vigente y con 
base en las aprobaciones del Comité Directivo del Fondo.</t>
  </si>
  <si>
    <t>https://community.secop.gov.co/Public/Tendering/OpportunityDetail/Index?noticeUID=CO1.NTC.7955909&amp;isFromPublicArea=True&amp;isModal=False</t>
  </si>
  <si>
    <t>116231-128-2025</t>
  </si>
  <si>
    <t xml:space="preserve"> EL CONTRATISTA se obliga con EL CONTRATANTE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</si>
  <si>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https://community.secop.gov.co/Public/Tendering/OpportunityDetail/Index?noticeUID=CO1.NTC.7987491&amp;isFromPublicArea=True&amp;isModal=False</t>
  </si>
  <si>
    <t>116231-129-2025</t>
  </si>
  <si>
    <t>https://community.secop.gov.co/Public/Tendering/OpportunityDetail/Index?noticeUID=CO1.NTC.7987809&amp;isFromPublicArea=True&amp;isModal=False</t>
  </si>
  <si>
    <t>116231-130-2025</t>
  </si>
  <si>
    <t xml:space="preserve">EL CONTRATISTA se obliga con EL CONTRATANTE a prestar sus servicios profe_x0002_sionales en forma personal, con autonomía técnica y administrativa, para apoyar 
al Fondo de Energías No Convencionales y Gestión Eficiente de la Energía-FE_x0002_NOGE en desarrollo de las actividades técnicoenergéticas que se requieran, ga_x0002_rantizando una correcta ejecución de re cursos, cumplimiento de su objeto y co_x0002_rrecto seguimiento y monitoreo de las iniciativas ejecutadas y/o financiadas por el Fondo, especialmente pero sin limitarse a ello, en temas de seguimiento, su_x0002_pervisión y acompañamiento en las fases contractuales de las iniciativas desde el punto de vista técnico. </t>
  </si>
  <si>
    <t>https://community.secop.gov.co/Public/Tendering/OpportunityDetail/Index?noticeUID=CO1.NTC.7952356&amp;isFromPublicArea=True&amp;isModal=False</t>
  </si>
  <si>
    <t>116231-131-2025</t>
  </si>
  <si>
    <t>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</si>
  <si>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https://community.secop.gov.co/Public/Tendering/ContractNoticePhases/View?PPI=CO1.PPI.38657829&amp;isFromPublicArea=True&amp;isModal=False</t>
  </si>
  <si>
    <t>116231-132-2025</t>
  </si>
  <si>
    <t>EL CONTRATISTA se obliga con el CONTRATANTE a prestar los 
servicios profesionales en forma personal, con autonomía técnica y administrativa como Profesional 
Especializado para apoyar el aseguramiento predial para la implementación de iniciativas misionales 
y actividades, del Fondo de Energías No Convencionales y Gestión Eficiente de la Energía - FENOGE</t>
  </si>
  <si>
    <t>https://community.secop.gov.co/Public/Tendering/OpportunityDetail/Index?noticeUID=CO1.NTC.7876266&amp;isFromPublicArea=True&amp;isModal=False</t>
  </si>
  <si>
    <t>116231-133-2025</t>
  </si>
  <si>
    <t>El contratista se obliga con el contratante a prestar los servicios de auditoría forense detectiva y preventiva a de los procesos de selección y contratos señalados por el Fondo de Energías No Convencionales y Gestión Eficiente de la Energía FENOGE, según los riesgos identificados por la organización.</t>
  </si>
  <si>
    <t>https://community.secop.gov.co/Public/Tendering/OpportunityDetail/Index?noticeUID=CO1.NTC.8049816&amp;isFromPublicArea=True&amp;isModal=False</t>
  </si>
  <si>
    <t>116231-134-2025</t>
  </si>
  <si>
    <t>EL CONTRATISTA se obliga con EL CONTRATANTE a prestar los servicios al 
FENOGE para apoyar la gestión documental en el marco del desarrollo de las estrategias e iniciativas que 
adelante el Fondo para el fomento, promoción y estímulo de las FNCER y las medidas de GEE en el país, 
principalmente aquellas orientadas al relacionamiento con comunidades étnicas y demás actores de interés.</t>
  </si>
  <si>
    <t>https://community.secop.gov.co/Public/Tendering/OpportunityDetail/Index?noticeUID=CO1.NTC.7954753&amp;isFromPublicArea=True&amp;isModal=False</t>
  </si>
  <si>
    <t>116231-135-2025</t>
  </si>
  <si>
    <t>EL CONTRATISTA se obliga con EL CONTRATANTE a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</si>
  <si>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https://community.secop.gov.co/Public/Tendering/OpportunityDetail/Index?noticeUID=CO1.NTC.8182570&amp;isFromPublicArea=True&amp;isModal=False</t>
  </si>
  <si>
    <t>116231-136-2025</t>
  </si>
  <si>
    <t>Aunar capacidades técnicas, operativas, regulatorias, jurídicas, administrativas y 
financieras de las PARTES para la implementación, operación y puesta en marcha de Sistemas Solares Fotovoltaicos -
SSFV, en el marco de la AFPEI “Comunidades Energéticas: Democratizando la energía en Colombia”, para comunidades 
del departamento del Cauca.</t>
  </si>
  <si>
    <t>https://community.secop.gov.co/Public/Tendering/OpportunityDetail/Index?noticeUID=CO1.NTC.7955446&amp;isFromPublicArea=True&amp;isModal=False</t>
  </si>
  <si>
    <t>116231-137-2025</t>
  </si>
  <si>
    <t xml:space="preserve"> EL CONTRATISTA se obliga con el CONTRATANTE a prestar sus servicios 
profesionales de forma personal, con plena autonomía técnica y administrativa como Coordinador 
Contractual para coordinar, acompañar y gestionar procesos de selección necesarios para la operación 
y para la implementación de iniciativas, atendiendo a lo dispuesto en el Manual de Contratación, en el 
Manual Operativo de FENOGE y la demás normatividad aplicable</t>
  </si>
  <si>
    <t>https://community.secop.gov.co/Public/Tendering/OpportunityDetail/Index?noticeUID=CO1.NTC.8011689&amp;isFromPublicArea=True&amp;isModal=False</t>
  </si>
  <si>
    <t>116231-138-2025</t>
  </si>
  <si>
    <t>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</si>
  <si>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https://community.secop.gov.co/Public/Tendering/OpportunityDetail/Index?noticeUID=CO1.NTC.8083946&amp;isFromPublicArea=True&amp;isModal=False</t>
  </si>
  <si>
    <t>116231-139-2025</t>
  </si>
  <si>
    <t xml:space="preserve">El CONSULTOR prestará los servicios (los “Servicios”) que se 
especifican en el documento de “Términos de Referencia” (Anexo 
A) que forma parte integral de este Contrato, el cual tiene por 
objeto: “Prestar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 </t>
  </si>
  <si>
    <t>https://community.secop.gov.co/Public/Tendering/OpportunityDetail/Index?noticeUID=CO1.NTC.8196339&amp;isFromPublicArea=True&amp;isModal=False</t>
  </si>
  <si>
    <t>116231-140-2025</t>
  </si>
  <si>
    <t>Aunar esfuerzos y capacidades técnicas, operativas, financieras y administrativas para implementar 
Sistemas Solares Fotovoltaicos - SSFV en Instituciones Educativas Públicas del departamento de 
Nariño y garantizar su sostenibilidad, durante su vida útil.</t>
  </si>
  <si>
    <t>https://community.secop.gov.co/Public/Tendering/OpportunityDetail/Index?noticeUID=CO1.NTC.8007411&amp;isFromPublicArea=True&amp;isModal=False</t>
  </si>
  <si>
    <t>116231-141-2025</t>
  </si>
  <si>
    <t>La CONTRATISTA se obliga con el CONTRATANTE a prestar sus servicios 
profesionales en forma personal, con autonomía técnica y administrativa, como Profesional Social de 
Comunidades Energéticas, para el seguimiento del componente social de la AFPEI “Comunidades Energéticas 
del Fondo de Energías No Convencionales y Gestión Eficiente de la Energía - FENOGE”, en desarrollo de las 
actividades derivadas de éste, en los términos que establece la normatividad vigente y con base en las 
aprobaciones del Comité Directivo del Fondo.</t>
  </si>
  <si>
    <t>https://community.secop.gov.co/Public/Tendering/OpportunityDetail/Index?noticeUID=CO1.NTC.8086070&amp;isFromPublicArea=True&amp;isModal=False</t>
  </si>
  <si>
    <t>116231-142-2025</t>
  </si>
  <si>
    <t xml:space="preserve">El CONTRATISTA se obliga con el CONTRATANTE, a 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5738/OC_x0002_CO” </t>
  </si>
  <si>
    <t>https://community.secop.gov.co/Public/Tendering/OpportunityDetail/Index?noticeUID=CO1.NTC.8079048&amp;isFromPublicArea=True&amp;isModal=False</t>
  </si>
  <si>
    <t>116231-143-2025</t>
  </si>
  <si>
    <t>LA CONTRATISTA se obliga con EL CONTRATANTE a prestar losservicios
profesionales en forma personal, con autonomía técnica y administrativa como “Supervisor Técnico”
para la gestión, ejecución, control y seguimiento en el marco de la AFPEI denominada “Estufas que
transforman: Montes de María Cero Humo</t>
  </si>
  <si>
    <t>https://community.secop.gov.co/Public/Tendering/OpportunityDetail/Index?noticeUID=CO1.NTC.8122621&amp;isFromPublicArea=True&amp;isModal=False</t>
  </si>
  <si>
    <t>116231-144-2025</t>
  </si>
  <si>
    <t>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t>
  </si>
  <si>
    <t>https://community.secop.gov.co/Public/Tendering/OpportunityDetail/Index?noticeUID=CO1.NTC.8078924&amp;isFromPublicArea=True&amp;isModal=False</t>
  </si>
  <si>
    <t>116231-145-2025</t>
  </si>
  <si>
    <t>EL CONTRATISTA se obliga a 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 “Comunidades Energéticas” 
perteneciente al Fondo de Energías No Convencionales y Gestión Eficiente de la Energía – FENOGE.</t>
  </si>
  <si>
    <t>116231-146-2025</t>
  </si>
  <si>
    <t xml:space="preserve"> El CONTRATISTA se obliga con el CONTRATANTE a 
prestar los servicios de diagnóstico y mantenimiento preventivo de los Sistemas Solares Fotovoltaicos 
– SSFV del Fondo de Energías No Convencionales y Gestión Eficiente de la Energía – FENOGE ubicados 
en los diferentes municipios y corregimientos del departamento de Amazonas y/o áreas de servicio 
exclusivo.</t>
  </si>
  <si>
    <t>https://community.secop.gov.co/Public/Tendering/OpportunityDetail/Index?noticeUID=CO1.NTC.8029702&amp;isFromPublicArea=True&amp;isModal=False</t>
  </si>
  <si>
    <t>116231-147-2025</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</si>
  <si>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</si>
  <si>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https://community.secop.gov.co/Public/Tendering/OpportunityDetail/Index?noticeUID=CO1.NTC.8093850&amp;isFromPublicArea=True&amp;isModal=False</t>
  </si>
  <si>
    <t>116231-148-2025</t>
  </si>
  <si>
    <t>LA CONTRATISTA se obliga con EL CONTRATANTE a 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</si>
  <si>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https://community.secop.gov.co/Public/Tendering/OpportunityDetail/Index?noticeUID=CO1.NTC.8219868&amp;isFromPublicArea=True&amp;isModal=False</t>
  </si>
  <si>
    <t>116231-149-2025</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</si>
  <si>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</si>
  <si>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https://community.secop.gov.co/Public/Tendering/OpportunityDetail/Index?noticeUID=CO1.NTC.8129373&amp;isFromPublicArea=True&amp;isModal=False</t>
  </si>
  <si>
    <t>116231-150-2025</t>
  </si>
  <si>
    <t>Prestar sus servicios profesionales en forma personal, con autonomía
técnica y administrativa en el apoyo y acompañamiento a la Subdirección Técnico-energética del Fondo de
Energías No Convencionales y Gestión Eficiente de la Energía - FENOGE desde el componente técnico y
administrativo especialmente en las iniciativas "Energía Solar Para Población Vulnerable", "Dinamización de
economías comerciales populares a partir de la implementación de SSFV de AGPE" y "EcoMovilidad,
transporte para comunidades más limpias y sostenibles" para cuyo desarrollo se da en la zona del Caribe
colombiano, y aquellas que sean financiadas y/o ejecutadas por el Fondo en cumplimiento a lo establecido
en el Manual Operativo del Fondo.</t>
  </si>
  <si>
    <t>https://community.secop.gov.co/Public/Tendering/OpportunityDetail/Index?noticeUID=CO1.NTC.8150578&amp;isFromPublicArea=True&amp;isModal=False</t>
  </si>
  <si>
    <t>116231-151-2025</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</si>
  <si>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</si>
  <si>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https://community.secop.gov.co/Public/Tendering/OpportunityDetail/Index?noticeUID=CO1.NTC.8447339&amp;isFromPublicArea=True&amp;isModal=False</t>
  </si>
  <si>
    <t>116231-152-2025</t>
  </si>
  <si>
    <t>EL CONTRATISTA se obliga para con EL CONTRATANTE a 
ejecutar a todo costo y riesgo, por precio unitario y a monto agotable, la Implementación de 
proyectos de Soluciones Solares Fotovoltaicas para comunidades en el territorio nacional en el 
SIN, en el marco de la AFPEI “Comunidades Energéticas: Democratizando la energía en 
Colombia”. Para al lote 1 - la Región 3 Meta, Casanare y Arauca del proceso IA-003-2025-
FENOGE</t>
  </si>
  <si>
    <t>https://community.secop.gov.co/Public/Tendering/OpportunityDetail/Index?noticeUID=CO1.NTC.7588755&amp;isFromPublicArea=True&amp;isModal=False</t>
  </si>
  <si>
    <t>116231-153-2025</t>
  </si>
  <si>
    <t>EL CONTRATISTA se obliga para con el CONTRATANTE a ejecutar a todo costo y riesgo, por precio unitario y a monto agotable, la Implementación de proyectos de 
Soluciones Solares Fotovoltaicas para comunidades en el territorio nacional en el SIN, en el marco de la AFPEI “Comunidades Energéticas: Democratizando la energía en Colombia”, para el lote 11 - la región 10 Córdoba, Sucre y Bolívar del proceso IA-003-2025-FENOGE.</t>
  </si>
  <si>
    <t>116231-156-2025</t>
  </si>
  <si>
    <t>EL CONTRATISTA se obliga para con el CONTRATANTE a ejecutar a 
todo costo y riesgo, por precio unitario y a monto agotable, la Implementación de proyectos de 
Soluciones Solares Fotovoltaicas para comunidades en el territorio nacional en el SIN, en el marco 
de la AFPEI “Comunidades Energéticas: Democratizando la energía en Colombia”, para el lote 5 - la 
región 4 Nariño, Cauca y Valle del proceso IA-003-2025-FENOGE</t>
  </si>
  <si>
    <t>116231-161-2025</t>
  </si>
  <si>
    <t>El CONTRATISTA se obliga con el CONTRATANTE a prestar
los servicios de diagnóstico y mantenimiento preventivo
de los Sistemas Solares Fotovoltaicos – SSFV del Fondo de
Energías No Convencionales y Gestión Eficiente de la
Energía – FENOGE, instalados en los diferentes municipios
del departamento de La Guajira y/o los municipios y
departamentos del Sistema de Distribución Local (SDL)
del Operador de Red incumbente.</t>
  </si>
  <si>
    <t>116231-164-2025</t>
  </si>
  <si>
    <t>https://community.secop.gov.co/Public/Tendering/OpportunityDetail/Index?noticeUID=CO1.NTC.8351427&amp;isFromPublicArea=True&amp;isModal=False</t>
  </si>
  <si>
    <t>116231-168-2025</t>
  </si>
  <si>
    <t xml:space="preserve">Por medio del presente CONTRATO, el TRADENTE transfiere a título gratuito a favor del ADQUIRIENTE la propiedad de la infraestructuradescrita en el Anexo No 1 de este acuerdo compuesta por 4 sistemas solares fotovoltaicos de autogeneracion conectado al SIN financiado con recursos no reembolsables del Fondo de energias no Convencionales y Gestión Eficiente de la energía - FENOGEen desarrollo de la actividad de fomento, promoción, estimulo, e incentivo AFPEI denominada Energía eficiente y sostenible que transforma el pais capitulo entidades terriotriales. </t>
  </si>
  <si>
    <t>EL CONTRATISTA se obliga con el CONTRATANTE a prestar los 
servicios profesionales al FENOGE como asesor III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</si>
  <si>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EL CONTRATISTA se obliga con el CONTRATANTE a prestar los servicios profesionales al FENOGE como asesor I del sistema normativo wayuu para el fortalecimiento de capacidades y gestión de las conflictividades sociales para el impulso de la transición energética justa en la Guajira y realizar seguimiento a la estrategia territorial de la Gerencia Guajira, para acompañar y apoyar la organización y desarrollo de actividades y procesos requeridos con las comunidades étnicas y 
demás actores de interés con el propósito de facilitar, fomentar, promover, estimular e incentivar las FNCER en el país, para el desarrollo de las actividades desde el ámbito social para la solución de los conflictos en el proceso de las consultas previas, en el marco de las estrategias e iniciativas del Fondo.</t>
  </si>
  <si>
    <t>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el HOSPITAL LOCAL DE YOTOCO E.S.E., contribuyendo así a la promoción, prevención, tratamiento y rehabilitación de la salud de la comunidad</t>
  </si>
  <si>
    <t>Aunar esfuerzos y capacidades técnicas, operativas,financieras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E.S.E. Hospital San Carlos de Aipe potenciando de esta manera, la calidad y eficiencia de los servicios de salud que se ofrecen, brindando un mejor servicio a la comunidad.</t>
  </si>
  <si>
    <t>Aunar esfuerzos y capacidades técnicas, operatvas, fnancieras y administratvas de LAS PARTES para realizar estudios, diagnóstcos y análisis de factbilidad e implementar cuando resulte viable Soluciones Energétcas Integrales - SEI basadas en Fuentes No Convencionales de Energía Renovable y Gestón Efciente de la energía con el fn de optmizar la infraestructura y los servicios de salud prestados por la E.S.E. Hospital Local Santacruz., contribuyendo así a la promoción, prevención, asistencia y rehabilitación de la salud de la comunidad.</t>
  </si>
  <si>
    <t>Prestar los servicios como profesional de género e inclusión para formular, diseñar e implementar los lineamientos a ser desarrollados por los operadores técnicos en la ejecución de los proyectos y por todos los grupos de interés que participen en el programa, así como efectuar el seguimiento en territorio de las actividades que garanticen la promoción de la vinculación y contratación de mujeres e inclusión de personas con discapacidad (PcD) y ejecución de las metas asociadas al Componente 
II en el desarrollo del Programa de Eficiencia Energética Caribe Energía Sostenible –
PEECES, el cual se financia con recursos del Contrato de Préstamo BID 5738/OC-CO.</t>
  </si>
  <si>
    <t>https://community.secop.gov.co/Public/Tendering/OpportunityDetail/Index?noticeUID=CO1.NTC.8046514&amp;isFromPublicArea=True&amp;isModal=False</t>
  </si>
  <si>
    <t>EL CONTRATISTA se obliga con el contratante a prestar los servicios de instalación, configuración y Prestación de servicios de telecomunicaciones el cual incluye servicio de Internet Dedicado, Wifi, Firewall y VoIP en las oficinas del Fondo de Energías No Convencionales de Energía y Gestión
Eficiente de la Energía – FENOGE.</t>
  </si>
  <si>
    <t>EL CONTRATISTA se obliga para con EL CONTRATANTE a prestar los servicios de aprovisionamiento, acompañamiento, soporte técnico, administración, mejoras,
actualización y PQRS del Software como Servicio SaaS, de gestión documental ORFEO.</t>
  </si>
  <si>
    <t>https://community.secop.gov.co/Public/Tendering/OpportunityDetail/Index?noticeUID=CO1.NTC.8257326&amp;isFromPublicArea=True&amp;isModal=False</t>
  </si>
  <si>
    <t>https://community.secop.gov.co/Public/Tendering/OpportunityDetail/Index?noticeUID=CO1.NTC.8232810&amp;isFromPublicArea=True&amp;isModal=False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</si>
</sst>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9" x14ac:knownFonts="1">
    <font>
      <sz val="11"/>
      <color theme="1"/>
      <name val="Calibri"/>
      <family val="2"/>
      <scheme val="minor"/>
    </font>
    <font>
      <u/>
      <sz val="11"/>
      <color theme="10"/>
      <name val="Calibri"/>
      <family val="2"/>
      <scheme val="minor"/>
    </font>
    <font>
      <sz val="10"/>
      <color theme="1"/>
      <name val="Calibri"/>
      <family val="2"/>
    </font>
    <font>
      <b/>
      <sz val="10"/>
      <color theme="1"/>
      <name val="Calibri"/>
      <family val="2"/>
    </font>
    <font>
      <sz val="10"/>
      <color rgb="FF000000"/>
      <name val="Calibri"/>
      <family val="2"/>
    </font>
    <font>
      <u/>
      <sz val="10"/>
      <color theme="1"/>
      <name val="Calibri"/>
      <family val="2"/>
    </font>
    <font>
      <sz val="11"/>
      <color theme="1"/>
      <name val="Calibri"/>
      <family val="2"/>
      <scheme val="minor"/>
    </font>
    <font>
      <b/>
      <sz val="10"/>
      <color theme="0"/>
      <name val="Calibri"/>
      <family val="2"/>
    </font>
    <font>
      <sz val="10"/>
      <color theme="0"/>
      <name val="Calibri"/>
      <family val="2"/>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164" fontId="6" fillId="0" borderId="0" applyFont="0" applyFill="0" applyBorder="0" applyAlignment="0" applyProtection="0"/>
  </cellStyleXfs>
  <cellXfs count="30">
    <xf numFmtId="0" fontId="0" fillId="0" borderId="0" xfId="0"/>
    <xf numFmtId="0" fontId="0" fillId="0" borderId="0" xfId="0" applyAlignment="1">
      <alignment vertical="center" wrapText="1"/>
    </xf>
    <xf numFmtId="0" fontId="5" fillId="0" borderId="0" xfId="1" applyFont="1" applyFill="1" applyBorder="1" applyAlignment="1" applyProtection="1">
      <alignment vertical="top" wrapText="1"/>
      <protection locked="0"/>
    </xf>
    <xf numFmtId="0" fontId="0" fillId="0" borderId="0" xfId="0" applyFont="1" applyAlignment="1">
      <alignment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2" xfId="0" applyFont="1" applyFill="1" applyBorder="1" applyAlignment="1" applyProtection="1">
      <alignment horizontal="center" vertical="top" wrapText="1"/>
      <protection locked="0"/>
    </xf>
    <xf numFmtId="0" fontId="5" fillId="0" borderId="2" xfId="1" applyFont="1" applyFill="1" applyBorder="1" applyAlignment="1" applyProtection="1">
      <alignment horizontal="center" vertical="top" wrapText="1"/>
      <protection locked="0"/>
    </xf>
    <xf numFmtId="0" fontId="2" fillId="0" borderId="2" xfId="0" applyFont="1" applyFill="1" applyBorder="1" applyAlignment="1" applyProtection="1">
      <alignment horizontal="left" vertical="center" wrapText="1"/>
      <protection locked="0"/>
    </xf>
    <xf numFmtId="0" fontId="2" fillId="0" borderId="0" xfId="0" applyFont="1" applyFill="1" applyAlignment="1">
      <alignment horizontal="center" vertical="top" wrapText="1"/>
    </xf>
    <xf numFmtId="0" fontId="5" fillId="0" borderId="2" xfId="0" applyFont="1" applyFill="1" applyBorder="1" applyAlignment="1">
      <alignment horizontal="center" vertical="top" wrapText="1"/>
    </xf>
    <xf numFmtId="0" fontId="5" fillId="0" borderId="2" xfId="1" applyFont="1" applyFill="1" applyBorder="1" applyAlignment="1">
      <alignment horizontal="center" vertical="top" wrapText="1"/>
    </xf>
    <xf numFmtId="0" fontId="5" fillId="0" borderId="0" xfId="1" applyFont="1" applyFill="1" applyAlignment="1">
      <alignment vertical="top" wrapText="1"/>
    </xf>
    <xf numFmtId="0" fontId="3" fillId="0" borderId="5" xfId="0" applyFont="1" applyFill="1" applyBorder="1" applyAlignment="1">
      <alignment horizontal="center" vertical="center" wrapText="1"/>
    </xf>
    <xf numFmtId="0" fontId="2" fillId="0" borderId="4" xfId="0" applyFont="1" applyFill="1" applyBorder="1" applyAlignment="1" applyProtection="1">
      <alignment horizontal="left" vertical="center" wrapText="1"/>
      <protection locked="0"/>
    </xf>
    <xf numFmtId="0" fontId="5" fillId="0" borderId="4" xfId="1" applyFont="1" applyFill="1" applyBorder="1" applyAlignment="1" applyProtection="1">
      <alignment horizontal="center" vertical="top"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top" wrapText="1"/>
      <protection locked="0"/>
    </xf>
    <xf numFmtId="0" fontId="5" fillId="0" borderId="1" xfId="1" applyFont="1" applyFill="1" applyBorder="1" applyAlignment="1" applyProtection="1">
      <alignment horizontal="center" vertical="top" wrapText="1"/>
      <protection locked="0"/>
    </xf>
    <xf numFmtId="14"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top" wrapText="1"/>
      <protection locked="0"/>
    </xf>
    <xf numFmtId="0" fontId="5" fillId="0" borderId="1" xfId="1" applyFont="1" applyFill="1" applyBorder="1" applyAlignment="1" applyProtection="1">
      <alignment vertical="top" wrapText="1"/>
      <protection locked="0"/>
    </xf>
    <xf numFmtId="0" fontId="2" fillId="0" borderId="1" xfId="0" applyFont="1" applyFill="1" applyBorder="1" applyAlignment="1">
      <alignment vertical="center" wrapText="1"/>
    </xf>
    <xf numFmtId="0" fontId="5" fillId="0" borderId="1" xfId="1" applyFont="1" applyFill="1" applyBorder="1" applyAlignment="1">
      <alignment vertical="top" wrapText="1"/>
    </xf>
    <xf numFmtId="0" fontId="2" fillId="0" borderId="1" xfId="0" applyFont="1" applyFill="1" applyBorder="1" applyAlignment="1">
      <alignment vertical="center"/>
    </xf>
    <xf numFmtId="0" fontId="2" fillId="0" borderId="0" xfId="0" applyFont="1" applyFill="1" applyAlignment="1">
      <alignment vertical="center" wrapText="1"/>
    </xf>
    <xf numFmtId="0" fontId="2" fillId="0" borderId="0" xfId="0" applyFont="1" applyFill="1" applyAlignment="1">
      <alignment vertical="top" wrapText="1"/>
    </xf>
    <xf numFmtId="0" fontId="2" fillId="0" borderId="1" xfId="0" applyFont="1" applyFill="1" applyBorder="1" applyAlignment="1">
      <alignment vertical="top"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top" wrapText="1"/>
    </xf>
  </cellXfs>
  <cellStyles count="3">
    <cellStyle name="Hipervínculo" xfId="1" builtinId="8"/>
    <cellStyle name="Moneda 5" xfId="2" xr:uid="{0F0AA32B-4C22-4F4A-8DBC-5D894CB8BEDA}"/>
    <cellStyle name="Normal" xfId="0" builtinId="0"/>
  </cellStyles>
  <dxfs count="728">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4" tint="0.39994506668294322"/>
        </patternFill>
      </fill>
    </dxf>
    <dxf>
      <font>
        <color rgb="FF9C0006"/>
      </font>
      <fill>
        <patternFill patternType="solid">
          <bgColor theme="8" tint="0.39997558519241921"/>
        </patternFill>
      </fill>
    </dxf>
    <dxf>
      <fill>
        <patternFill>
          <bgColor theme="4" tint="0.39994506668294322"/>
        </patternFill>
      </fill>
    </dxf>
    <dxf>
      <fill>
        <patternFill>
          <bgColor theme="3" tint="0.749961851863155"/>
        </patternFill>
      </fill>
    </dxf>
    <dxf>
      <fill>
        <patternFill>
          <bgColor theme="3" tint="0.749961851863155"/>
        </patternFill>
      </fill>
    </dxf>
    <dxf>
      <fill>
        <patternFill>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7788760&amp;isFromPublicArea=True&amp;isModal=False" TargetMode="External"/><Relationship Id="rId21" Type="http://schemas.openxmlformats.org/officeDocument/2006/relationships/hyperlink" Target="https://community.secop.gov.co/Public/Tendering/OpportunityDetail/Index?noticeUID=CO1.NTC.7725961&amp;isFromPublicArea=True&amp;isModal=False" TargetMode="External"/><Relationship Id="rId42" Type="http://schemas.openxmlformats.org/officeDocument/2006/relationships/hyperlink" Target="https://community.secop.gov.co/Public/Tendering/OpportunityDetail/Index?noticeUID=CO1.NTC.7832061&amp;isFromPublicArea=True&amp;isModal=False" TargetMode="External"/><Relationship Id="rId47" Type="http://schemas.openxmlformats.org/officeDocument/2006/relationships/hyperlink" Target="https://community.secop.gov.co/Public/Tendering/OpportunityDetail/Index?noticeUID=CO1.NTC.7855558&amp;isFromPublicArea=True&amp;isModal=False" TargetMode="External"/><Relationship Id="rId63" Type="http://schemas.openxmlformats.org/officeDocument/2006/relationships/hyperlink" Target="https://community.secop.gov.co/Public/Tendering/OpportunityDetail/Index?noticeUID=CO1.NTC.8086070&amp;isFromPublicArea=True&amp;isModal=False" TargetMode="External"/><Relationship Id="rId68" Type="http://schemas.openxmlformats.org/officeDocument/2006/relationships/hyperlink" Target="https://community.secop.gov.co/Public/Tendering/OpportunityDetail/Index?noticeUID=CO1.NTC.8079048&amp;isFromPublicArea=True&amp;isModal=False" TargetMode="External"/><Relationship Id="rId16" Type="http://schemas.openxmlformats.org/officeDocument/2006/relationships/hyperlink" Target="https://community.secop.gov.co/Public/Tendering/OpportunityDetail/Index?noticeUID=CO1.NTC.7667054&amp;isFromPublicArea=True&amp;isModal=False" TargetMode="External"/><Relationship Id="rId11" Type="http://schemas.openxmlformats.org/officeDocument/2006/relationships/hyperlink" Target="https://community.secop.gov.co/Public/Tendering/OpportunityDetail/Index?noticeUID=CO1.NTC.7537864&amp;isFromPublicArea=True&amp;isModal=False" TargetMode="External"/><Relationship Id="rId32" Type="http://schemas.openxmlformats.org/officeDocument/2006/relationships/hyperlink" Target="https://community.secop.gov.co/Public/Tendering/OpportunityDetail/Index?noticeUID=CO1.NTC.7788416&amp;isFromPublicArea=True&amp;isModal=False" TargetMode="External"/><Relationship Id="rId37" Type="http://schemas.openxmlformats.org/officeDocument/2006/relationships/hyperlink" Target="https://community.secop.gov.co/Public/Tendering/OpportunityDetail/Index?noticeUID=CO1.NTC.7819092&amp;isFromPublicArea=True&amp;isModal=False" TargetMode="External"/><Relationship Id="rId53" Type="http://schemas.openxmlformats.org/officeDocument/2006/relationships/hyperlink" Target="https://community.secop.gov.co/Public/Tendering/OpportunityDetail/Index?noticeUID=CO1.NTC.7987491&amp;isFromPublicArea=True&amp;isModal=False" TargetMode="External"/><Relationship Id="rId58" Type="http://schemas.openxmlformats.org/officeDocument/2006/relationships/hyperlink" Target="https://community.secop.gov.co/Public/Tendering/OpportunityDetail/Index?noticeUID=CO1.NTC.7957044&amp;isFromPublicArea=True&amp;isModal=False" TargetMode="External"/><Relationship Id="rId74" Type="http://schemas.openxmlformats.org/officeDocument/2006/relationships/hyperlink" Target="https://community.secop.gov.co/Public/Tendering/OpportunityDetail/Index?noticeUID=CO1.NTC.8150578&amp;isFromPublicArea=True&amp;isModal=False" TargetMode="External"/><Relationship Id="rId79" Type="http://schemas.openxmlformats.org/officeDocument/2006/relationships/hyperlink" Target="https://community.secop.gov.co/Public/Tendering/OpportunityDetail/Index?noticeUID=CO1.NTC.8219868&amp;isFromPublicArea=True&amp;isModal=False" TargetMode="External"/><Relationship Id="rId5" Type="http://schemas.openxmlformats.org/officeDocument/2006/relationships/hyperlink" Target="https://community.secop.gov.co/Public/Tendering/OpportunityDetail/Index?noticeUID=CO1.NTC.7337541&amp;isFromPublicArea=True&amp;isModal=False" TargetMode="External"/><Relationship Id="rId61" Type="http://schemas.openxmlformats.org/officeDocument/2006/relationships/hyperlink" Target="https://community.secop.gov.co/Public/Tendering/OpportunityDetail/Index?noticeUID=CO1.NTC.8083946&amp;isFromPublicArea=True&amp;isModal=False" TargetMode="External"/><Relationship Id="rId82" Type="http://schemas.openxmlformats.org/officeDocument/2006/relationships/hyperlink" Target="https://community.secop.gov.co/Public/Tendering/OpportunityDetail/Index?noticeUID=CO1.NTC.8447339&amp;isFromPublicArea=True&amp;isModal=False" TargetMode="External"/><Relationship Id="rId19" Type="http://schemas.openxmlformats.org/officeDocument/2006/relationships/hyperlink" Target="https://community.secop.gov.co/Public/Tendering/OpportunityDetail/Index?noticeUID=CO1.NTC.7703060&amp;isFromPublicArea=True&amp;isModal=False" TargetMode="External"/><Relationship Id="rId14" Type="http://schemas.openxmlformats.org/officeDocument/2006/relationships/hyperlink" Target="https://community.secop.gov.co/Public/Tendering/OpportunityDetail/Index?noticeUID=CO1.NTC.7612078&amp;isFromPublicArea=True&amp;isModal=False" TargetMode="External"/><Relationship Id="rId22" Type="http://schemas.openxmlformats.org/officeDocument/2006/relationships/hyperlink" Target="https://community.secop.gov.co/Public/Tendering/OpportunityDetail/Index?noticeUID=CO1.NTC.7729640&amp;isFromPublicArea=True&amp;isModal=False" TargetMode="External"/><Relationship Id="rId27" Type="http://schemas.openxmlformats.org/officeDocument/2006/relationships/hyperlink" Target="https://community.secop.gov.co/Public/Tendering/OpportunityDetail/Index?noticeUID=CO1.NTC.7759272&amp;isFromPublicArea=True&amp;isModal=False" TargetMode="External"/><Relationship Id="rId30" Type="http://schemas.openxmlformats.org/officeDocument/2006/relationships/hyperlink" Target="https://community.secop.gov.co/Public/Tendering/OpportunityDetail/Index?noticeUID=CO1.NTC.7778189&amp;isFromPublicArea=True&amp;isModal=False" TargetMode="External"/><Relationship Id="rId35" Type="http://schemas.openxmlformats.org/officeDocument/2006/relationships/hyperlink" Target="https://community.secop.gov.co/Public/Tendering/OpportunityDetail/Index?noticeUID=CO1.NTC.7855230&amp;isFromPublicArea=True&amp;isModal=False" TargetMode="External"/><Relationship Id="rId43" Type="http://schemas.openxmlformats.org/officeDocument/2006/relationships/hyperlink" Target="https://community.secop.gov.co/Public/Tendering/OpportunityDetail/Index?noticeUID=CO1.NTC.7842574&amp;isFromPublicArea=True&amp;isModal=False" TargetMode="External"/><Relationship Id="rId48" Type="http://schemas.openxmlformats.org/officeDocument/2006/relationships/hyperlink" Target="https://community.secop.gov.co/Public/Tendering/OpportunityDetail/Index?noticeUID=CO1.NTC.7856785&amp;isFromPublicArea=True&amp;isModal=False" TargetMode="External"/><Relationship Id="rId56" Type="http://schemas.openxmlformats.org/officeDocument/2006/relationships/hyperlink" Target="https://community.secop.gov.co/Public/Tendering/OpportunityDetail/Index?noticeUID=CO1.NTC.7656184&amp;isFromPublicArea=True&amp;isModal=False" TargetMode="External"/><Relationship Id="rId64" Type="http://schemas.openxmlformats.org/officeDocument/2006/relationships/hyperlink" Target="https://community.secop.gov.co/Public/Tendering/OpportunityDetail/Index?noticeUID=CO1.NTC.7612017&amp;isFromPublicArea=True&amp;isModal=False" TargetMode="External"/><Relationship Id="rId69" Type="http://schemas.openxmlformats.org/officeDocument/2006/relationships/hyperlink" Target="https://community.secop.gov.co/Public/Tendering/OpportunityDetail/Index?noticeUID=CO1.NTC.8122621&amp;isFromPublicArea=True&amp;isModal=False" TargetMode="External"/><Relationship Id="rId77" Type="http://schemas.openxmlformats.org/officeDocument/2006/relationships/hyperlink" Target="https://community.secop.gov.co/Public/Tendering/OpportunityDetail/Index?noticeUID=CO1.NTC.8078296&amp;isFromPublicArea=True&amp;isModal=False" TargetMode="External"/><Relationship Id="rId8" Type="http://schemas.openxmlformats.org/officeDocument/2006/relationships/hyperlink" Target="https://community.secop.gov.co/Public/Tendering/OpportunityDetail/Index?noticeUID=CO1.NTC.7536780&amp;isFromPublicArea=True&amp;isModal=False" TargetMode="External"/><Relationship Id="rId51" Type="http://schemas.openxmlformats.org/officeDocument/2006/relationships/hyperlink" Target="https://community.secop.gov.co/Public/Tendering/OpportunityDetail/Index?noticeUID=CO1.NTC.7858657&amp;isFromPublicArea=True&amp;isModal=False" TargetMode="External"/><Relationship Id="rId72" Type="http://schemas.openxmlformats.org/officeDocument/2006/relationships/hyperlink" Target="https://community.secop.gov.co/Public/Tendering/OpportunityDetail/Index?noticeUID=CO1.NTC.8093850&amp;isFromPublicArea=True&amp;isModal=False" TargetMode="External"/><Relationship Id="rId80" Type="http://schemas.openxmlformats.org/officeDocument/2006/relationships/hyperlink" Target="https://community.secop.gov.co/Public/Tendering/OpportunityDetail/Index?noticeUID=CO1.NTC.7588755&amp;isFromPublicArea=True&amp;isModal=False" TargetMode="External"/><Relationship Id="rId3" Type="http://schemas.openxmlformats.org/officeDocument/2006/relationships/hyperlink" Target="https://community.secop.gov.co/Public/Tendering/OpportunityDetail/Index?noticeUID=CO1.NTC.7523630&amp;isFromPublicArea=True&amp;isModal=False" TargetMode="External"/><Relationship Id="rId12" Type="http://schemas.openxmlformats.org/officeDocument/2006/relationships/hyperlink" Target="https://community.secop.gov.co/Public/Tendering/OpportunityDetail/Index?noticeUID=CO1.NTC.7537248&amp;isFromPublicArea=True&amp;isModal=False" TargetMode="External"/><Relationship Id="rId17" Type="http://schemas.openxmlformats.org/officeDocument/2006/relationships/hyperlink" Target="https://community.secop.gov.co/Public/Tendering/OpportunityDetail/Index?noticeUID=CO1.NTC.7667516&amp;isFromPublicArea=True&amp;isModal=False" TargetMode="External"/><Relationship Id="rId25" Type="http://schemas.openxmlformats.org/officeDocument/2006/relationships/hyperlink" Target="https://community.secop.gov.co/Public/Tendering/OpportunityDetail/Index?noticeUID=CO1.NTC.7761048&amp;isFromPublicArea=True&amp;isModal=False" TargetMode="External"/><Relationship Id="rId33" Type="http://schemas.openxmlformats.org/officeDocument/2006/relationships/hyperlink" Target="https://community.secop.gov.co/Public/Tendering/OpportunityDetail/Index?noticeUID=CO1.NTC.7816770&amp;isFromPublicArea=True&amp;isModal=False" TargetMode="External"/><Relationship Id="rId38" Type="http://schemas.openxmlformats.org/officeDocument/2006/relationships/hyperlink" Target="https://community.secop.gov.co/Public/Tendering/OpportunityDetail/Index?noticeUID=CO1.NTC.7836794&amp;isFromPublicArea=True&amp;isModal=False" TargetMode="External"/><Relationship Id="rId46" Type="http://schemas.openxmlformats.org/officeDocument/2006/relationships/hyperlink" Target="https://community.secop.gov.co/Public/Tendering/OpportunityDetail/Index?noticeUID=CO1.NTC.7788389&amp;isFromPublicArea=True&amp;isModal=False" TargetMode="External"/><Relationship Id="rId59" Type="http://schemas.openxmlformats.org/officeDocument/2006/relationships/hyperlink" Target="https://community.secop.gov.co/Public/Tendering/OpportunityDetail/Index?noticeUID=CO1.NTC.7845172&amp;isFromPublicArea=True&amp;isModal=False" TargetMode="External"/><Relationship Id="rId67" Type="http://schemas.openxmlformats.org/officeDocument/2006/relationships/hyperlink" Target="https://community.secop.gov.co/Public/Tendering/OpportunityDetail/Index?noticeUID=CO1.NTC.8196339&amp;isFromPublicArea=True&amp;isModal=False" TargetMode="External"/><Relationship Id="rId20" Type="http://schemas.openxmlformats.org/officeDocument/2006/relationships/hyperlink" Target="https://community.secop.gov.co/Public/Tendering/OpportunityDetail/Index?noticeUID=CO1.NTC.7703360&amp;isFromPublicArea=True&amp;isModal=False" TargetMode="External"/><Relationship Id="rId41" Type="http://schemas.openxmlformats.org/officeDocument/2006/relationships/hyperlink" Target="https://community.secop.gov.co/Public/Tendering/OpportunityDetail/Index?noticeUID=CO1.NTC.7832719&amp;isFromPublicArea=True&amp;isModal=False" TargetMode="External"/><Relationship Id="rId54" Type="http://schemas.openxmlformats.org/officeDocument/2006/relationships/hyperlink" Target="https://community.secop.gov.co/Public/Tendering/ContractNoticePhases/View?PPI=CO1.PPI.38657829&amp;isFromPublicArea=True&amp;isModal=False" TargetMode="External"/><Relationship Id="rId62" Type="http://schemas.openxmlformats.org/officeDocument/2006/relationships/hyperlink" Target="https://community.secop.gov.co/Public/Tendering/OpportunityDetail/Index?noticeUID=CO1.NTC.8055321&amp;isFromPublicArea=True&amp;isModal=False" TargetMode="External"/><Relationship Id="rId70" Type="http://schemas.openxmlformats.org/officeDocument/2006/relationships/hyperlink" Target="https://community.secop.gov.co/Public/Tendering/OpportunityDetail/Index?noticeUID=CO1.NTC.8078924&amp;isFromPublicArea=True&amp;isModal=False" TargetMode="External"/><Relationship Id="rId75" Type="http://schemas.openxmlformats.org/officeDocument/2006/relationships/hyperlink" Target="https://community.secop.gov.co/Public/Tendering/OpportunityDetail/Index?noticeUID=CO1.NTC.8049816&amp;isFromPublicArea=True&amp;isModal=False" TargetMode="External"/><Relationship Id="rId83"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325258&amp;isFromPublicArea=True&amp;isModal=False" TargetMode="External"/><Relationship Id="rId6" Type="http://schemas.openxmlformats.org/officeDocument/2006/relationships/hyperlink" Target="https://community.secop.gov.co/Public/Tendering/OpportunityDetail/Index?noticeUID=CO1.NTC.7421250&amp;isFromPublicArea=True&amp;isModal=False" TargetMode="External"/><Relationship Id="rId15" Type="http://schemas.openxmlformats.org/officeDocument/2006/relationships/hyperlink" Target="https://community.secop.gov.co/Public/Tendering/OpportunityDetail/Index?noticeUID=CO1.NTC.7565220&amp;isFromPublicArea=True&amp;isModal=False" TargetMode="External"/><Relationship Id="rId23" Type="http://schemas.openxmlformats.org/officeDocument/2006/relationships/hyperlink" Target="https://community.secop.gov.co/Public/Tendering/OpportunityDetail/Index?noticeUID=CO1.NTC.7693015&amp;isFromPublicArea=True&amp;isModal=False" TargetMode="External"/><Relationship Id="rId28" Type="http://schemas.openxmlformats.org/officeDocument/2006/relationships/hyperlink" Target="https://community.secop.gov.co/Public/Tendering/OpportunityDetail/Index?noticeUID=CO1.NTC.7777611&amp;isFromPublicArea=True&amp;isModal=False" TargetMode="External"/><Relationship Id="rId36" Type="http://schemas.openxmlformats.org/officeDocument/2006/relationships/hyperlink" Target="https://community.secop.gov.co/Public/Tendering/OpportunityDetail/Index?noticeUID=CO1.NTC.7865289&amp;isFromPublicArea=True&amp;isModal=False" TargetMode="External"/><Relationship Id="rId49" Type="http://schemas.openxmlformats.org/officeDocument/2006/relationships/hyperlink" Target="https://community.secop.gov.co/Public/Tendering/ContractNoticePhases/View?PPI=CO1.PPI.38592186&amp;isFromPublicArea=True&amp;isModal=False" TargetMode="External"/><Relationship Id="rId57" Type="http://schemas.openxmlformats.org/officeDocument/2006/relationships/hyperlink" Target="https://community.secop.gov.co/Public/Tendering/OpportunityDetail/Index?noticeUID=CO1.NTC.7939080&amp;isFromPublicArea=True&amp;isModal=False" TargetMode="External"/><Relationship Id="rId10" Type="http://schemas.openxmlformats.org/officeDocument/2006/relationships/hyperlink" Target="https://community.secop.gov.co/Public/Tendering/OpportunityDetail/Index?noticeUID=CO1.NTC.7466390&amp;isFromPublicArea=True&amp;isModal=False" TargetMode="External"/><Relationship Id="rId31" Type="http://schemas.openxmlformats.org/officeDocument/2006/relationships/hyperlink" Target="https://community.secop.gov.co/Public/Tendering/OpportunityDetail/Index?noticeUID=CO1.NTC.7832043&amp;isFromPublicArea=True&amp;isModal=False" TargetMode="External"/><Relationship Id="rId44" Type="http://schemas.openxmlformats.org/officeDocument/2006/relationships/hyperlink" Target="https://community.secop.gov.co/Public/Tendering/OpportunityDetail/Index?noticeUID=CO1.NTC.7848404&amp;isFromPublicArea=True&amp;isModal=False" TargetMode="External"/><Relationship Id="rId52" Type="http://schemas.openxmlformats.org/officeDocument/2006/relationships/hyperlink" Target="https://community.secop.gov.co/Public/Tendering/OpportunityDetail/Index?noticeUID=CO1.NTC.7904853&amp;isFromPublicArea=True&amp;isModal=False" TargetMode="External"/><Relationship Id="rId60" Type="http://schemas.openxmlformats.org/officeDocument/2006/relationships/hyperlink" Target="https://community.secop.gov.co/Public/Tendering/OpportunityDetail/Index?noticeUID=CO1.NTC.7792086&amp;isFromPublicArea=True&amp;isModal=False" TargetMode="External"/><Relationship Id="rId65" Type="http://schemas.openxmlformats.org/officeDocument/2006/relationships/hyperlink" Target="https://community.secop.gov.co/Public/Tendering/OpportunityDetail/Index?noticeUID=CO1.NTC.7955446&amp;isFromPublicArea=True&amp;isModal=False" TargetMode="External"/><Relationship Id="rId73" Type="http://schemas.openxmlformats.org/officeDocument/2006/relationships/hyperlink" Target="https://community.secop.gov.co/Public/Tendering/OpportunityDetail/Index?noticeUID=CO1.NTC.8129373&amp;isFromPublicArea=True&amp;isModal=False" TargetMode="External"/><Relationship Id="rId78" Type="http://schemas.openxmlformats.org/officeDocument/2006/relationships/hyperlink" Target="https://community.secop.gov.co/Public/Tendering/OpportunityDetail/Index?noticeUID=CO1.NTC.8182570&amp;isFromPublicArea=True&amp;isModal=False" TargetMode="External"/><Relationship Id="rId81" Type="http://schemas.openxmlformats.org/officeDocument/2006/relationships/hyperlink" Target="https://community.secop.gov.co/Public/Tendering/OpportunityDetail/Index?noticeUID=CO1.NTC.7588755&amp;isFromPublicArea=True&amp;isModal=False" TargetMode="External"/><Relationship Id="rId4" Type="http://schemas.openxmlformats.org/officeDocument/2006/relationships/hyperlink" Target="https://community.secop.gov.co/Public/Tendering/OpportunityDetail/Index?noticeUID=CO1.NTC.7412004&amp;isFromPublicArea=True&amp;isModal=False" TargetMode="External"/><Relationship Id="rId9" Type="http://schemas.openxmlformats.org/officeDocument/2006/relationships/hyperlink" Target="https://community.secop.gov.co/Public/Tendering/OpportunityDetail/Index?noticeUID=CO1.NTC.7489492&amp;isFromPublicArea=True&amp;isModal=False" TargetMode="External"/><Relationship Id="rId13" Type="http://schemas.openxmlformats.org/officeDocument/2006/relationships/hyperlink" Target="https://community.secop.gov.co/Public/Tendering/OpportunityDetail/Index?noticeUID=CO1.NTC.7461579&amp;isFromPublicArea=True&amp;isModal=False" TargetMode="External"/><Relationship Id="rId18" Type="http://schemas.openxmlformats.org/officeDocument/2006/relationships/hyperlink" Target="https://community.secop.gov.co/Public/Tendering/OpportunityDetail/Index?noticeUID=CO1.NTC.7674243&amp;isFromPublicArea=True&amp;isModal=False" TargetMode="External"/><Relationship Id="rId39" Type="http://schemas.openxmlformats.org/officeDocument/2006/relationships/hyperlink" Target="https://community.secop.gov.co/Public/Tendering/OpportunityDetail/Index?noticeUID=CO1.NTC.7834594&amp;isFromPublicArea=True&amp;isModal=False" TargetMode="External"/><Relationship Id="rId34" Type="http://schemas.openxmlformats.org/officeDocument/2006/relationships/hyperlink" Target="https://community.secop.gov.co/Public/Tendering/OpportunityDetail/Index?noticeUID=CO1.NTC.7877921&amp;isFromPublicArea=True&amp;isModal=False" TargetMode="External"/><Relationship Id="rId50" Type="http://schemas.openxmlformats.org/officeDocument/2006/relationships/hyperlink" Target="https://community.secop.gov.co/Public/Tendering/OpportunityDetail/Index?noticeUID=CO1.NTC.7814109&amp;isFromPublicArea=True&amp;isModal=False" TargetMode="External"/><Relationship Id="rId55" Type="http://schemas.openxmlformats.org/officeDocument/2006/relationships/hyperlink" Target="https://community.secop.gov.co/Public/Tendering/OpportunityDetail/Index?noticeUID=CO1.NTC.8007411&amp;isFromPublicArea=True&amp;isModal=False" TargetMode="External"/><Relationship Id="rId76" Type="http://schemas.openxmlformats.org/officeDocument/2006/relationships/hyperlink" Target="https://community.secop.gov.co/Public/Tendering/OpportunityDetail/Index?noticeUID=CO1.NTC.7876266&amp;isFromPublicArea=True&amp;isModal=False" TargetMode="External"/><Relationship Id="rId7" Type="http://schemas.openxmlformats.org/officeDocument/2006/relationships/hyperlink" Target="https://community.secop.gov.co/Public/Tendering/OpportunityDetail/Index?noticeUID=CO1.NTC.7537299&amp;isFromPublicArea=True&amp;isModal=False" TargetMode="External"/><Relationship Id="rId71" Type="http://schemas.openxmlformats.org/officeDocument/2006/relationships/hyperlink" Target="https://community.secop.gov.co/Public/Tendering/OpportunityDetail/Index?noticeUID=CO1.NTC.8029702&amp;isFromPublicArea=True&amp;isModal=False" TargetMode="External"/><Relationship Id="rId2" Type="http://schemas.openxmlformats.org/officeDocument/2006/relationships/hyperlink" Target="https://community.secop.gov.co/Public/Tendering/OpportunityDetail/Index?noticeUID=CO1.NTC.7325299&amp;isFromPublicArea=True&amp;isModal=False" TargetMode="External"/><Relationship Id="rId29" Type="http://schemas.openxmlformats.org/officeDocument/2006/relationships/hyperlink" Target="https://community.secop.gov.co/Public/Tendering/OpportunityDetail/Index?noticeUID=CO1.NTC.7769393&amp;isFromPublicArea=True&amp;isModal=False" TargetMode="External"/><Relationship Id="rId24" Type="http://schemas.openxmlformats.org/officeDocument/2006/relationships/hyperlink" Target="https://community.secop.gov.co/Public/Tendering/OpportunityDetail/Index?noticeUID=CO1.NTC.7777302&amp;isFromPublicArea=True&amp;isModal=False" TargetMode="External"/><Relationship Id="rId40" Type="http://schemas.openxmlformats.org/officeDocument/2006/relationships/hyperlink" Target="https://community.secop.gov.co/Public/Tendering/OpportunityDetail/Index?noticeUID=CO1.NTC.7825493&amp;isFromPublicArea=True&amp;isModal=False" TargetMode="External"/><Relationship Id="rId45" Type="http://schemas.openxmlformats.org/officeDocument/2006/relationships/hyperlink" Target="https://community.secop.gov.co/Public/Tendering/OpportunityDetail/Index?noticeUID=CO1.NTC.6458023&amp;isFromPublicArea=True&amp;isModal=FalseReCaptcha" TargetMode="External"/><Relationship Id="rId66" Type="http://schemas.openxmlformats.org/officeDocument/2006/relationships/hyperlink" Target="https://community.secop.gov.co/Public/Tendering/OpportunityDetail/Index?noticeUID=CO1.NTC.771919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01B94-50CC-467F-989A-EB3270570B7E}">
  <dimension ref="A1:C149"/>
  <sheetViews>
    <sheetView tabSelected="1" workbookViewId="0">
      <selection activeCell="E2" sqref="E2"/>
    </sheetView>
  </sheetViews>
  <sheetFormatPr baseColWidth="10" defaultRowHeight="14.5" x14ac:dyDescent="0.35"/>
  <cols>
    <col min="1" max="1" width="19.08984375" customWidth="1"/>
    <col min="2" max="2" width="26.1796875" style="1" customWidth="1"/>
    <col min="3" max="3" width="46.453125" style="3" customWidth="1"/>
  </cols>
  <sheetData>
    <row r="1" spans="1:3" x14ac:dyDescent="0.35">
      <c r="A1" s="28" t="s">
        <v>245</v>
      </c>
      <c r="B1" s="28" t="s">
        <v>246</v>
      </c>
      <c r="C1" s="29" t="s">
        <v>244</v>
      </c>
    </row>
    <row r="2" spans="1:3" ht="31" customHeight="1" x14ac:dyDescent="0.35">
      <c r="A2" s="4" t="s">
        <v>0</v>
      </c>
      <c r="B2" s="5" t="s">
        <v>247</v>
      </c>
      <c r="C2" s="6" t="s">
        <v>26</v>
      </c>
    </row>
    <row r="3" spans="1:3" ht="31" customHeight="1" x14ac:dyDescent="0.35">
      <c r="A3" s="4" t="s">
        <v>1</v>
      </c>
      <c r="B3" s="5" t="s">
        <v>248</v>
      </c>
      <c r="C3" s="7" t="s">
        <v>27</v>
      </c>
    </row>
    <row r="4" spans="1:3" ht="31" customHeight="1" x14ac:dyDescent="0.35">
      <c r="A4" s="4" t="s">
        <v>2</v>
      </c>
      <c r="B4" s="5" t="s">
        <v>249</v>
      </c>
      <c r="C4" s="7" t="s">
        <v>28</v>
      </c>
    </row>
    <row r="5" spans="1:3" ht="31" customHeight="1" x14ac:dyDescent="0.35">
      <c r="A5" s="4" t="s">
        <v>3</v>
      </c>
      <c r="B5" s="5" t="s">
        <v>250</v>
      </c>
      <c r="C5" s="7" t="s">
        <v>29</v>
      </c>
    </row>
    <row r="6" spans="1:3" ht="31" customHeight="1" x14ac:dyDescent="0.35">
      <c r="A6" s="4" t="s">
        <v>4</v>
      </c>
      <c r="B6" s="5" t="s">
        <v>251</v>
      </c>
      <c r="C6" s="7" t="s">
        <v>30</v>
      </c>
    </row>
    <row r="7" spans="1:3" ht="31" customHeight="1" x14ac:dyDescent="0.35">
      <c r="A7" s="4" t="s">
        <v>5</v>
      </c>
      <c r="B7" s="5" t="s">
        <v>252</v>
      </c>
      <c r="C7" s="7" t="s">
        <v>31</v>
      </c>
    </row>
    <row r="8" spans="1:3" ht="31" customHeight="1" x14ac:dyDescent="0.35">
      <c r="A8" s="4" t="s">
        <v>6</v>
      </c>
      <c r="B8" s="5" t="s">
        <v>23</v>
      </c>
      <c r="C8" s="6" t="s">
        <v>32</v>
      </c>
    </row>
    <row r="9" spans="1:3" ht="31" customHeight="1" x14ac:dyDescent="0.35">
      <c r="A9" s="4" t="s">
        <v>7</v>
      </c>
      <c r="B9" s="5" t="s">
        <v>24</v>
      </c>
      <c r="C9" s="6" t="s">
        <v>33</v>
      </c>
    </row>
    <row r="10" spans="1:3" ht="31" customHeight="1" x14ac:dyDescent="0.35">
      <c r="A10" s="4" t="s">
        <v>8</v>
      </c>
      <c r="B10" s="5" t="s">
        <v>253</v>
      </c>
      <c r="C10" s="6" t="s">
        <v>34</v>
      </c>
    </row>
    <row r="11" spans="1:3" ht="31" customHeight="1" x14ac:dyDescent="0.35">
      <c r="A11" s="4" t="s">
        <v>9</v>
      </c>
      <c r="B11" s="5" t="s">
        <v>254</v>
      </c>
      <c r="C11" s="6" t="s">
        <v>35</v>
      </c>
    </row>
    <row r="12" spans="1:3" ht="31" customHeight="1" x14ac:dyDescent="0.35">
      <c r="A12" s="4" t="s">
        <v>10</v>
      </c>
      <c r="B12" s="5" t="s">
        <v>255</v>
      </c>
      <c r="C12" s="6" t="s">
        <v>36</v>
      </c>
    </row>
    <row r="13" spans="1:3" ht="31" customHeight="1" x14ac:dyDescent="0.35">
      <c r="A13" s="4" t="s">
        <v>11</v>
      </c>
      <c r="B13" s="5" t="s">
        <v>256</v>
      </c>
      <c r="C13" s="6" t="s">
        <v>37</v>
      </c>
    </row>
    <row r="14" spans="1:3" ht="31" customHeight="1" x14ac:dyDescent="0.35">
      <c r="A14" s="4" t="s">
        <v>12</v>
      </c>
      <c r="B14" s="5" t="s">
        <v>257</v>
      </c>
      <c r="C14" s="6" t="s">
        <v>38</v>
      </c>
    </row>
    <row r="15" spans="1:3" ht="31" customHeight="1" x14ac:dyDescent="0.35">
      <c r="A15" s="4" t="s">
        <v>13</v>
      </c>
      <c r="B15" s="5" t="s">
        <v>258</v>
      </c>
      <c r="C15" s="6" t="s">
        <v>39</v>
      </c>
    </row>
    <row r="16" spans="1:3" ht="31" customHeight="1" x14ac:dyDescent="0.35">
      <c r="A16" s="4" t="s">
        <v>14</v>
      </c>
      <c r="B16" s="5" t="s">
        <v>259</v>
      </c>
      <c r="C16" s="7" t="s">
        <v>40</v>
      </c>
    </row>
    <row r="17" spans="1:3" ht="31" customHeight="1" x14ac:dyDescent="0.35">
      <c r="A17" s="4" t="s">
        <v>49</v>
      </c>
      <c r="B17" s="5" t="s">
        <v>261</v>
      </c>
      <c r="C17" s="7" t="s">
        <v>260</v>
      </c>
    </row>
    <row r="18" spans="1:3" ht="31" customHeight="1" x14ac:dyDescent="0.35">
      <c r="A18" s="4" t="s">
        <v>15</v>
      </c>
      <c r="B18" s="5" t="s">
        <v>25</v>
      </c>
      <c r="C18" s="6" t="s">
        <v>41</v>
      </c>
    </row>
    <row r="19" spans="1:3" ht="31" customHeight="1" x14ac:dyDescent="0.35">
      <c r="A19" s="4" t="s">
        <v>16</v>
      </c>
      <c r="B19" s="5" t="s">
        <v>262</v>
      </c>
      <c r="C19" s="6" t="s">
        <v>42</v>
      </c>
    </row>
    <row r="20" spans="1:3" ht="31" customHeight="1" x14ac:dyDescent="0.35">
      <c r="A20" s="4" t="s">
        <v>17</v>
      </c>
      <c r="B20" s="5" t="s">
        <v>263</v>
      </c>
      <c r="C20" s="7" t="s">
        <v>43</v>
      </c>
    </row>
    <row r="21" spans="1:3" ht="31" customHeight="1" x14ac:dyDescent="0.35">
      <c r="A21" s="4" t="s">
        <v>18</v>
      </c>
      <c r="B21" s="5" t="s">
        <v>264</v>
      </c>
      <c r="C21" s="7" t="s">
        <v>44</v>
      </c>
    </row>
    <row r="22" spans="1:3" ht="31" customHeight="1" x14ac:dyDescent="0.35">
      <c r="A22" s="4" t="s">
        <v>19</v>
      </c>
      <c r="B22" s="5" t="s">
        <v>265</v>
      </c>
      <c r="C22" s="7" t="s">
        <v>45</v>
      </c>
    </row>
    <row r="23" spans="1:3" ht="31" customHeight="1" x14ac:dyDescent="0.35">
      <c r="A23" s="4" t="s">
        <v>20</v>
      </c>
      <c r="B23" s="5" t="s">
        <v>266</v>
      </c>
      <c r="C23" s="6" t="s">
        <v>46</v>
      </c>
    </row>
    <row r="24" spans="1:3" ht="31" customHeight="1" x14ac:dyDescent="0.35">
      <c r="A24" s="4" t="s">
        <v>21</v>
      </c>
      <c r="B24" s="5" t="s">
        <v>267</v>
      </c>
      <c r="C24" s="6" t="s">
        <v>47</v>
      </c>
    </row>
    <row r="25" spans="1:3" ht="31" customHeight="1" x14ac:dyDescent="0.35">
      <c r="A25" s="4" t="s">
        <v>22</v>
      </c>
      <c r="B25" s="5" t="s">
        <v>268</v>
      </c>
      <c r="C25" s="7" t="s">
        <v>48</v>
      </c>
    </row>
    <row r="26" spans="1:3" ht="31" customHeight="1" x14ac:dyDescent="0.35">
      <c r="A26" s="4" t="s">
        <v>115</v>
      </c>
      <c r="B26" s="8" t="s">
        <v>50</v>
      </c>
      <c r="C26" s="7" t="s">
        <v>81</v>
      </c>
    </row>
    <row r="27" spans="1:3" ht="31" customHeight="1" x14ac:dyDescent="0.35">
      <c r="A27" s="4" t="s">
        <v>116</v>
      </c>
      <c r="B27" s="8" t="s">
        <v>51</v>
      </c>
      <c r="C27" s="7" t="s">
        <v>82</v>
      </c>
    </row>
    <row r="28" spans="1:3" ht="31" customHeight="1" x14ac:dyDescent="0.35">
      <c r="A28" s="4" t="s">
        <v>117</v>
      </c>
      <c r="B28" s="8" t="s">
        <v>52</v>
      </c>
      <c r="C28" s="2" t="s">
        <v>83</v>
      </c>
    </row>
    <row r="29" spans="1:3" ht="31" customHeight="1" x14ac:dyDescent="0.35">
      <c r="A29" s="4" t="s">
        <v>118</v>
      </c>
      <c r="B29" s="8" t="s">
        <v>53</v>
      </c>
      <c r="C29" s="7" t="s">
        <v>84</v>
      </c>
    </row>
    <row r="30" spans="1:3" ht="31" customHeight="1" x14ac:dyDescent="0.35">
      <c r="A30" s="4" t="s">
        <v>119</v>
      </c>
      <c r="B30" s="8" t="s">
        <v>54</v>
      </c>
      <c r="C30" s="7" t="s">
        <v>85</v>
      </c>
    </row>
    <row r="31" spans="1:3" ht="31" customHeight="1" x14ac:dyDescent="0.35">
      <c r="A31" s="4" t="s">
        <v>120</v>
      </c>
      <c r="B31" s="8" t="s">
        <v>55</v>
      </c>
      <c r="C31" s="6" t="s">
        <v>86</v>
      </c>
    </row>
    <row r="32" spans="1:3" ht="31" customHeight="1" x14ac:dyDescent="0.35">
      <c r="A32" s="4" t="s">
        <v>121</v>
      </c>
      <c r="B32" s="8" t="s">
        <v>56</v>
      </c>
      <c r="C32" s="6" t="s">
        <v>87</v>
      </c>
    </row>
    <row r="33" spans="1:3" ht="31" customHeight="1" x14ac:dyDescent="0.35">
      <c r="A33" s="4" t="s">
        <v>122</v>
      </c>
      <c r="B33" s="8" t="s">
        <v>57</v>
      </c>
      <c r="C33" s="6" t="s">
        <v>88</v>
      </c>
    </row>
    <row r="34" spans="1:3" ht="31" customHeight="1" x14ac:dyDescent="0.35">
      <c r="A34" s="4" t="s">
        <v>123</v>
      </c>
      <c r="B34" s="8" t="s">
        <v>432</v>
      </c>
      <c r="C34" s="7" t="s">
        <v>89</v>
      </c>
    </row>
    <row r="35" spans="1:3" ht="31" customHeight="1" x14ac:dyDescent="0.35">
      <c r="A35" s="4" t="s">
        <v>124</v>
      </c>
      <c r="B35" s="8" t="s">
        <v>58</v>
      </c>
      <c r="C35" s="6" t="s">
        <v>90</v>
      </c>
    </row>
    <row r="36" spans="1:3" ht="31" customHeight="1" x14ac:dyDescent="0.35">
      <c r="A36" s="4" t="s">
        <v>125</v>
      </c>
      <c r="B36" s="8" t="s">
        <v>431</v>
      </c>
      <c r="C36" s="6" t="s">
        <v>91</v>
      </c>
    </row>
    <row r="37" spans="1:3" ht="31" customHeight="1" x14ac:dyDescent="0.35">
      <c r="A37" s="4" t="s">
        <v>269</v>
      </c>
      <c r="B37" s="8" t="s">
        <v>430</v>
      </c>
      <c r="C37" s="6" t="s">
        <v>91</v>
      </c>
    </row>
    <row r="38" spans="1:3" ht="31" customHeight="1" x14ac:dyDescent="0.35">
      <c r="A38" s="4" t="s">
        <v>126</v>
      </c>
      <c r="B38" s="8" t="s">
        <v>59</v>
      </c>
      <c r="C38" s="6" t="s">
        <v>92</v>
      </c>
    </row>
    <row r="39" spans="1:3" ht="31" customHeight="1" x14ac:dyDescent="0.35">
      <c r="A39" s="4" t="s">
        <v>127</v>
      </c>
      <c r="B39" s="8" t="s">
        <v>151</v>
      </c>
      <c r="C39" s="7" t="s">
        <v>153</v>
      </c>
    </row>
    <row r="40" spans="1:3" ht="31" customHeight="1" x14ac:dyDescent="0.35">
      <c r="A40" s="4" t="s">
        <v>128</v>
      </c>
      <c r="B40" s="8" t="s">
        <v>152</v>
      </c>
      <c r="C40" s="9" t="s">
        <v>154</v>
      </c>
    </row>
    <row r="41" spans="1:3" ht="31" customHeight="1" x14ac:dyDescent="0.35">
      <c r="A41" s="4" t="s">
        <v>129</v>
      </c>
      <c r="B41" s="8" t="s">
        <v>60</v>
      </c>
      <c r="C41" s="6" t="s">
        <v>93</v>
      </c>
    </row>
    <row r="42" spans="1:3" ht="31" customHeight="1" x14ac:dyDescent="0.35">
      <c r="A42" s="4" t="s">
        <v>130</v>
      </c>
      <c r="B42" s="8" t="s">
        <v>61</v>
      </c>
      <c r="C42" s="7" t="s">
        <v>94</v>
      </c>
    </row>
    <row r="43" spans="1:3" ht="31" customHeight="1" x14ac:dyDescent="0.35">
      <c r="A43" s="4" t="s">
        <v>131</v>
      </c>
      <c r="B43" s="8" t="s">
        <v>62</v>
      </c>
      <c r="C43" s="6" t="s">
        <v>95</v>
      </c>
    </row>
    <row r="44" spans="1:3" ht="31" customHeight="1" x14ac:dyDescent="0.35">
      <c r="A44" s="4" t="s">
        <v>132</v>
      </c>
      <c r="B44" s="8" t="s">
        <v>63</v>
      </c>
      <c r="C44" s="6" t="s">
        <v>96</v>
      </c>
    </row>
    <row r="45" spans="1:3" ht="31" customHeight="1" x14ac:dyDescent="0.35">
      <c r="A45" s="4" t="s">
        <v>133</v>
      </c>
      <c r="B45" s="8" t="s">
        <v>64</v>
      </c>
      <c r="C45" s="10" t="s">
        <v>97</v>
      </c>
    </row>
    <row r="46" spans="1:3" ht="31" customHeight="1" x14ac:dyDescent="0.35">
      <c r="A46" s="4" t="s">
        <v>134</v>
      </c>
      <c r="B46" s="8" t="s">
        <v>65</v>
      </c>
      <c r="C46" s="6" t="s">
        <v>98</v>
      </c>
    </row>
    <row r="47" spans="1:3" ht="31" customHeight="1" x14ac:dyDescent="0.35">
      <c r="A47" s="4" t="s">
        <v>155</v>
      </c>
      <c r="B47" s="8" t="s">
        <v>157</v>
      </c>
      <c r="C47" s="7" t="s">
        <v>158</v>
      </c>
    </row>
    <row r="48" spans="1:3" ht="31" customHeight="1" x14ac:dyDescent="0.35">
      <c r="A48" s="4" t="s">
        <v>156</v>
      </c>
      <c r="B48" s="8" t="s">
        <v>157</v>
      </c>
      <c r="C48" s="7" t="s">
        <v>159</v>
      </c>
    </row>
    <row r="49" spans="1:3" ht="31" customHeight="1" x14ac:dyDescent="0.35">
      <c r="A49" s="4" t="s">
        <v>135</v>
      </c>
      <c r="B49" s="8" t="s">
        <v>66</v>
      </c>
      <c r="C49" s="6" t="s">
        <v>99</v>
      </c>
    </row>
    <row r="50" spans="1:3" ht="31" customHeight="1" x14ac:dyDescent="0.35">
      <c r="A50" s="4" t="s">
        <v>160</v>
      </c>
      <c r="B50" s="8" t="s">
        <v>165</v>
      </c>
      <c r="C50" s="7" t="s">
        <v>170</v>
      </c>
    </row>
    <row r="51" spans="1:3" ht="31" customHeight="1" x14ac:dyDescent="0.35">
      <c r="A51" s="4" t="s">
        <v>161</v>
      </c>
      <c r="B51" s="8" t="s">
        <v>166</v>
      </c>
      <c r="C51" s="7" t="s">
        <v>171</v>
      </c>
    </row>
    <row r="52" spans="1:3" ht="31" customHeight="1" x14ac:dyDescent="0.35">
      <c r="A52" s="4" t="s">
        <v>162</v>
      </c>
      <c r="B52" s="8" t="s">
        <v>167</v>
      </c>
      <c r="C52" s="7" t="s">
        <v>172</v>
      </c>
    </row>
    <row r="53" spans="1:3" ht="31" customHeight="1" x14ac:dyDescent="0.35">
      <c r="A53" s="4" t="s">
        <v>163</v>
      </c>
      <c r="B53" s="8" t="s">
        <v>168</v>
      </c>
      <c r="C53" s="7" t="s">
        <v>173</v>
      </c>
    </row>
    <row r="54" spans="1:3" ht="31" customHeight="1" x14ac:dyDescent="0.35">
      <c r="A54" s="4" t="s">
        <v>164</v>
      </c>
      <c r="B54" s="8" t="s">
        <v>169</v>
      </c>
      <c r="C54" s="11" t="s">
        <v>174</v>
      </c>
    </row>
    <row r="55" spans="1:3" ht="31" customHeight="1" x14ac:dyDescent="0.35">
      <c r="A55" s="4" t="s">
        <v>271</v>
      </c>
      <c r="B55" s="8" t="s">
        <v>272</v>
      </c>
      <c r="C55" s="11" t="s">
        <v>270</v>
      </c>
    </row>
    <row r="56" spans="1:3" ht="31" customHeight="1" x14ac:dyDescent="0.35">
      <c r="A56" s="4" t="s">
        <v>136</v>
      </c>
      <c r="B56" s="8" t="s">
        <v>67</v>
      </c>
      <c r="C56" s="6" t="s">
        <v>101</v>
      </c>
    </row>
    <row r="57" spans="1:3" ht="31" customHeight="1" x14ac:dyDescent="0.35">
      <c r="A57" s="4" t="s">
        <v>137</v>
      </c>
      <c r="B57" s="8" t="s">
        <v>68</v>
      </c>
      <c r="C57" s="6" t="s">
        <v>102</v>
      </c>
    </row>
    <row r="58" spans="1:3" ht="31" customHeight="1" x14ac:dyDescent="0.35">
      <c r="A58" s="4" t="s">
        <v>138</v>
      </c>
      <c r="B58" s="8" t="s">
        <v>69</v>
      </c>
      <c r="C58" s="11" t="s">
        <v>103</v>
      </c>
    </row>
    <row r="59" spans="1:3" ht="31" customHeight="1" x14ac:dyDescent="0.35">
      <c r="A59" s="4" t="s">
        <v>139</v>
      </c>
      <c r="B59" s="8" t="s">
        <v>70</v>
      </c>
      <c r="C59" s="11" t="s">
        <v>100</v>
      </c>
    </row>
    <row r="60" spans="1:3" ht="31" customHeight="1" x14ac:dyDescent="0.35">
      <c r="A60" s="4" t="s">
        <v>140</v>
      </c>
      <c r="B60" s="8" t="s">
        <v>71</v>
      </c>
      <c r="C60" s="7" t="s">
        <v>104</v>
      </c>
    </row>
    <row r="61" spans="1:3" ht="31" customHeight="1" x14ac:dyDescent="0.35">
      <c r="A61" s="4" t="s">
        <v>141</v>
      </c>
      <c r="B61" s="8" t="s">
        <v>72</v>
      </c>
      <c r="C61" s="7" t="s">
        <v>105</v>
      </c>
    </row>
    <row r="62" spans="1:3" ht="31" customHeight="1" x14ac:dyDescent="0.35">
      <c r="A62" s="4" t="s">
        <v>142</v>
      </c>
      <c r="B62" s="8" t="s">
        <v>73</v>
      </c>
      <c r="C62" s="6" t="s">
        <v>106</v>
      </c>
    </row>
    <row r="63" spans="1:3" ht="31" customHeight="1" x14ac:dyDescent="0.35">
      <c r="A63" s="4" t="s">
        <v>143</v>
      </c>
      <c r="B63" s="8" t="s">
        <v>74</v>
      </c>
      <c r="C63" s="6" t="s">
        <v>107</v>
      </c>
    </row>
    <row r="64" spans="1:3" ht="31" customHeight="1" x14ac:dyDescent="0.35">
      <c r="A64" s="4" t="s">
        <v>175</v>
      </c>
      <c r="B64" s="8" t="s">
        <v>179</v>
      </c>
      <c r="C64" s="7" t="s">
        <v>183</v>
      </c>
    </row>
    <row r="65" spans="1:3" ht="31" customHeight="1" x14ac:dyDescent="0.35">
      <c r="A65" s="4" t="s">
        <v>176</v>
      </c>
      <c r="B65" s="8" t="s">
        <v>180</v>
      </c>
      <c r="C65" s="7" t="s">
        <v>184</v>
      </c>
    </row>
    <row r="66" spans="1:3" ht="31" customHeight="1" x14ac:dyDescent="0.35">
      <c r="A66" s="4" t="s">
        <v>177</v>
      </c>
      <c r="B66" s="8" t="s">
        <v>181</v>
      </c>
      <c r="C66" s="7" t="s">
        <v>185</v>
      </c>
    </row>
    <row r="67" spans="1:3" ht="31" customHeight="1" x14ac:dyDescent="0.35">
      <c r="A67" s="4" t="s">
        <v>178</v>
      </c>
      <c r="B67" s="8" t="s">
        <v>182</v>
      </c>
      <c r="C67" s="6" t="s">
        <v>186</v>
      </c>
    </row>
    <row r="68" spans="1:3" ht="31" customHeight="1" x14ac:dyDescent="0.35">
      <c r="A68" s="4" t="s">
        <v>144</v>
      </c>
      <c r="B68" s="8" t="s">
        <v>75</v>
      </c>
      <c r="C68" s="7" t="s">
        <v>108</v>
      </c>
    </row>
    <row r="69" spans="1:3" ht="31" customHeight="1" x14ac:dyDescent="0.35">
      <c r="A69" s="4" t="s">
        <v>145</v>
      </c>
      <c r="B69" s="8" t="s">
        <v>76</v>
      </c>
      <c r="C69" s="6" t="s">
        <v>109</v>
      </c>
    </row>
    <row r="70" spans="1:3" ht="31" customHeight="1" x14ac:dyDescent="0.35">
      <c r="A70" s="4" t="s">
        <v>146</v>
      </c>
      <c r="B70" s="8" t="s">
        <v>77</v>
      </c>
      <c r="C70" s="6" t="s">
        <v>110</v>
      </c>
    </row>
    <row r="71" spans="1:3" ht="31" customHeight="1" x14ac:dyDescent="0.35">
      <c r="A71" s="4" t="s">
        <v>187</v>
      </c>
      <c r="B71" s="8" t="s">
        <v>188</v>
      </c>
      <c r="C71" s="7" t="s">
        <v>189</v>
      </c>
    </row>
    <row r="72" spans="1:3" ht="31" customHeight="1" x14ac:dyDescent="0.35">
      <c r="A72" s="4" t="s">
        <v>147</v>
      </c>
      <c r="B72" s="8" t="s">
        <v>78</v>
      </c>
      <c r="C72" s="10" t="s">
        <v>111</v>
      </c>
    </row>
    <row r="73" spans="1:3" ht="31" customHeight="1" x14ac:dyDescent="0.35">
      <c r="A73" s="4" t="s">
        <v>148</v>
      </c>
      <c r="B73" s="8" t="s">
        <v>79</v>
      </c>
      <c r="C73" s="10" t="s">
        <v>112</v>
      </c>
    </row>
    <row r="74" spans="1:3" ht="31" customHeight="1" x14ac:dyDescent="0.35">
      <c r="A74" s="4" t="s">
        <v>149</v>
      </c>
      <c r="B74" s="8" t="s">
        <v>80</v>
      </c>
      <c r="C74" s="7" t="s">
        <v>113</v>
      </c>
    </row>
    <row r="75" spans="1:3" ht="31" customHeight="1" x14ac:dyDescent="0.35">
      <c r="A75" s="4" t="s">
        <v>150</v>
      </c>
      <c r="B75" s="8" t="s">
        <v>273</v>
      </c>
      <c r="C75" s="11" t="s">
        <v>114</v>
      </c>
    </row>
    <row r="76" spans="1:3" ht="31" customHeight="1" x14ac:dyDescent="0.35">
      <c r="A76" s="4" t="s">
        <v>190</v>
      </c>
      <c r="B76" s="8" t="s">
        <v>274</v>
      </c>
      <c r="C76" s="6" t="s">
        <v>209</v>
      </c>
    </row>
    <row r="77" spans="1:3" ht="31" customHeight="1" x14ac:dyDescent="0.35">
      <c r="A77" s="4" t="s">
        <v>191</v>
      </c>
      <c r="B77" s="8" t="s">
        <v>275</v>
      </c>
      <c r="C77" s="7" t="s">
        <v>210</v>
      </c>
    </row>
    <row r="78" spans="1:3" ht="31" customHeight="1" x14ac:dyDescent="0.35">
      <c r="A78" s="4" t="s">
        <v>192</v>
      </c>
      <c r="B78" s="8" t="s">
        <v>276</v>
      </c>
      <c r="C78" s="6" t="s">
        <v>211</v>
      </c>
    </row>
    <row r="79" spans="1:3" ht="31" customHeight="1" x14ac:dyDescent="0.35">
      <c r="A79" s="4" t="s">
        <v>193</v>
      </c>
      <c r="B79" s="8" t="s">
        <v>277</v>
      </c>
      <c r="C79" s="12" t="s">
        <v>212</v>
      </c>
    </row>
    <row r="80" spans="1:3" ht="31" customHeight="1" x14ac:dyDescent="0.35">
      <c r="A80" s="4" t="s">
        <v>194</v>
      </c>
      <c r="B80" s="8" t="s">
        <v>278</v>
      </c>
      <c r="C80" s="6" t="s">
        <v>213</v>
      </c>
    </row>
    <row r="81" spans="1:3" ht="31" customHeight="1" x14ac:dyDescent="0.35">
      <c r="A81" s="4" t="s">
        <v>195</v>
      </c>
      <c r="B81" s="8" t="s">
        <v>279</v>
      </c>
      <c r="C81" s="7" t="s">
        <v>214</v>
      </c>
    </row>
    <row r="82" spans="1:3" ht="31" customHeight="1" x14ac:dyDescent="0.35">
      <c r="A82" s="4" t="s">
        <v>196</v>
      </c>
      <c r="B82" s="8" t="s">
        <v>280</v>
      </c>
      <c r="C82" s="7" t="s">
        <v>215</v>
      </c>
    </row>
    <row r="83" spans="1:3" ht="31" customHeight="1" x14ac:dyDescent="0.35">
      <c r="A83" s="4" t="s">
        <v>197</v>
      </c>
      <c r="B83" s="8" t="s">
        <v>281</v>
      </c>
      <c r="C83" s="7" t="s">
        <v>216</v>
      </c>
    </row>
    <row r="84" spans="1:3" ht="31" customHeight="1" x14ac:dyDescent="0.35">
      <c r="A84" s="4" t="s">
        <v>198</v>
      </c>
      <c r="B84" s="8" t="s">
        <v>282</v>
      </c>
      <c r="C84" s="7" t="s">
        <v>217</v>
      </c>
    </row>
    <row r="85" spans="1:3" ht="31" customHeight="1" x14ac:dyDescent="0.35">
      <c r="A85" s="4" t="s">
        <v>199</v>
      </c>
      <c r="B85" s="8" t="s">
        <v>283</v>
      </c>
      <c r="C85" s="7" t="s">
        <v>218</v>
      </c>
    </row>
    <row r="86" spans="1:3" ht="31" customHeight="1" x14ac:dyDescent="0.35">
      <c r="A86" s="13" t="s">
        <v>200</v>
      </c>
      <c r="B86" s="14" t="s">
        <v>208</v>
      </c>
      <c r="C86" s="15" t="s">
        <v>219</v>
      </c>
    </row>
    <row r="87" spans="1:3" ht="31" customHeight="1" x14ac:dyDescent="0.35">
      <c r="A87" s="4" t="s">
        <v>201</v>
      </c>
      <c r="B87" s="16" t="s">
        <v>284</v>
      </c>
      <c r="C87" s="17" t="s">
        <v>220</v>
      </c>
    </row>
    <row r="88" spans="1:3" ht="31" customHeight="1" x14ac:dyDescent="0.35">
      <c r="A88" s="4" t="s">
        <v>202</v>
      </c>
      <c r="B88" s="16" t="s">
        <v>285</v>
      </c>
      <c r="C88" s="18" t="s">
        <v>221</v>
      </c>
    </row>
    <row r="89" spans="1:3" ht="31" customHeight="1" x14ac:dyDescent="0.35">
      <c r="A89" s="4" t="s">
        <v>203</v>
      </c>
      <c r="B89" s="16" t="s">
        <v>286</v>
      </c>
      <c r="C89" s="18" t="s">
        <v>222</v>
      </c>
    </row>
    <row r="90" spans="1:3" ht="31" customHeight="1" x14ac:dyDescent="0.35">
      <c r="A90" s="4" t="s">
        <v>204</v>
      </c>
      <c r="B90" s="16" t="s">
        <v>287</v>
      </c>
      <c r="C90" s="18" t="s">
        <v>223</v>
      </c>
    </row>
    <row r="91" spans="1:3" ht="31" customHeight="1" x14ac:dyDescent="0.35">
      <c r="A91" s="4" t="s">
        <v>205</v>
      </c>
      <c r="B91" s="16" t="s">
        <v>288</v>
      </c>
      <c r="C91" s="17" t="s">
        <v>224</v>
      </c>
    </row>
    <row r="92" spans="1:3" ht="31" customHeight="1" x14ac:dyDescent="0.35">
      <c r="A92" s="4" t="s">
        <v>206</v>
      </c>
      <c r="B92" s="16" t="s">
        <v>289</v>
      </c>
      <c r="C92" s="17" t="s">
        <v>225</v>
      </c>
    </row>
    <row r="93" spans="1:3" ht="31" customHeight="1" x14ac:dyDescent="0.35">
      <c r="A93" s="4" t="s">
        <v>207</v>
      </c>
      <c r="B93" s="16" t="s">
        <v>290</v>
      </c>
      <c r="C93" s="18" t="s">
        <v>226</v>
      </c>
    </row>
    <row r="94" spans="1:3" ht="31" customHeight="1" x14ac:dyDescent="0.35">
      <c r="A94" s="4" t="s">
        <v>292</v>
      </c>
      <c r="B94" s="19" t="s">
        <v>293</v>
      </c>
      <c r="C94" s="18" t="s">
        <v>291</v>
      </c>
    </row>
    <row r="95" spans="1:3" ht="31" customHeight="1" x14ac:dyDescent="0.35">
      <c r="A95" s="4" t="s">
        <v>295</v>
      </c>
      <c r="B95" s="19" t="s">
        <v>433</v>
      </c>
      <c r="C95" s="18" t="s">
        <v>294</v>
      </c>
    </row>
    <row r="96" spans="1:3" ht="31" customHeight="1" x14ac:dyDescent="0.35">
      <c r="A96" s="4" t="s">
        <v>227</v>
      </c>
      <c r="B96" s="16" t="s">
        <v>297</v>
      </c>
      <c r="C96" s="18" t="s">
        <v>296</v>
      </c>
    </row>
    <row r="97" spans="1:3" ht="31" customHeight="1" x14ac:dyDescent="0.35">
      <c r="A97" s="4" t="s">
        <v>299</v>
      </c>
      <c r="B97" s="19" t="s">
        <v>300</v>
      </c>
      <c r="C97" s="18" t="s">
        <v>298</v>
      </c>
    </row>
    <row r="98" spans="1:3" ht="31" customHeight="1" x14ac:dyDescent="0.35">
      <c r="A98" s="4" t="s">
        <v>302</v>
      </c>
      <c r="B98" s="19" t="s">
        <v>303</v>
      </c>
      <c r="C98" s="18" t="s">
        <v>301</v>
      </c>
    </row>
    <row r="99" spans="1:3" ht="31" customHeight="1" x14ac:dyDescent="0.35">
      <c r="A99" s="4" t="s">
        <v>305</v>
      </c>
      <c r="B99" s="19" t="s">
        <v>306</v>
      </c>
      <c r="C99" s="17" t="s">
        <v>304</v>
      </c>
    </row>
    <row r="100" spans="1:3" ht="31" customHeight="1" x14ac:dyDescent="0.35">
      <c r="A100" s="4" t="s">
        <v>308</v>
      </c>
      <c r="B100" s="19" t="s">
        <v>309</v>
      </c>
      <c r="C100" s="20" t="s">
        <v>307</v>
      </c>
    </row>
    <row r="101" spans="1:3" ht="31" customHeight="1" x14ac:dyDescent="0.35">
      <c r="A101" s="4" t="s">
        <v>311</v>
      </c>
      <c r="B101" s="19" t="s">
        <v>312</v>
      </c>
      <c r="C101" s="20" t="s">
        <v>310</v>
      </c>
    </row>
    <row r="102" spans="1:3" ht="31" customHeight="1" x14ac:dyDescent="0.35">
      <c r="A102" s="4" t="s">
        <v>228</v>
      </c>
      <c r="B102" s="16" t="s">
        <v>313</v>
      </c>
      <c r="C102" s="18" t="s">
        <v>235</v>
      </c>
    </row>
    <row r="103" spans="1:3" ht="31" customHeight="1" x14ac:dyDescent="0.35">
      <c r="A103" s="4" t="s">
        <v>315</v>
      </c>
      <c r="B103" s="16" t="s">
        <v>316</v>
      </c>
      <c r="C103" s="18" t="s">
        <v>314</v>
      </c>
    </row>
    <row r="104" spans="1:3" ht="31" customHeight="1" x14ac:dyDescent="0.35">
      <c r="A104" s="4" t="s">
        <v>229</v>
      </c>
      <c r="B104" s="16" t="s">
        <v>317</v>
      </c>
      <c r="C104" s="17" t="s">
        <v>236</v>
      </c>
    </row>
    <row r="105" spans="1:3" ht="31" customHeight="1" x14ac:dyDescent="0.35">
      <c r="A105" s="4" t="s">
        <v>230</v>
      </c>
      <c r="B105" s="16" t="s">
        <v>318</v>
      </c>
      <c r="C105" s="18" t="s">
        <v>237</v>
      </c>
    </row>
    <row r="106" spans="1:3" ht="31" customHeight="1" x14ac:dyDescent="0.35">
      <c r="A106" s="4" t="s">
        <v>320</v>
      </c>
      <c r="B106" s="16" t="s">
        <v>321</v>
      </c>
      <c r="C106" s="17" t="s">
        <v>319</v>
      </c>
    </row>
    <row r="107" spans="1:3" ht="31" customHeight="1" x14ac:dyDescent="0.35">
      <c r="A107" s="4" t="s">
        <v>323</v>
      </c>
      <c r="B107" s="19" t="s">
        <v>434</v>
      </c>
      <c r="C107" s="18" t="s">
        <v>322</v>
      </c>
    </row>
    <row r="108" spans="1:3" ht="31" customHeight="1" x14ac:dyDescent="0.35">
      <c r="A108" s="4" t="s">
        <v>325</v>
      </c>
      <c r="B108" s="19" t="s">
        <v>435</v>
      </c>
      <c r="C108" s="17" t="s">
        <v>324</v>
      </c>
    </row>
    <row r="109" spans="1:3" ht="31" customHeight="1" x14ac:dyDescent="0.35">
      <c r="A109" s="4" t="s">
        <v>327</v>
      </c>
      <c r="B109" s="16" t="s">
        <v>328</v>
      </c>
      <c r="C109" s="18" t="s">
        <v>326</v>
      </c>
    </row>
    <row r="110" spans="1:3" ht="31" customHeight="1" x14ac:dyDescent="0.35">
      <c r="A110" s="4" t="s">
        <v>231</v>
      </c>
      <c r="B110" s="16" t="s">
        <v>436</v>
      </c>
      <c r="C110" s="18" t="s">
        <v>243</v>
      </c>
    </row>
    <row r="111" spans="1:3" ht="31" customHeight="1" x14ac:dyDescent="0.35">
      <c r="A111" s="4" t="s">
        <v>238</v>
      </c>
      <c r="B111" s="16" t="s">
        <v>329</v>
      </c>
      <c r="C111" s="18" t="s">
        <v>241</v>
      </c>
    </row>
    <row r="112" spans="1:3" ht="31" customHeight="1" x14ac:dyDescent="0.35">
      <c r="A112" s="4" t="s">
        <v>232</v>
      </c>
      <c r="B112" s="16" t="s">
        <v>330</v>
      </c>
      <c r="C112" s="17" t="s">
        <v>242</v>
      </c>
    </row>
    <row r="113" spans="1:3" ht="31" customHeight="1" x14ac:dyDescent="0.35">
      <c r="A113" s="4" t="s">
        <v>332</v>
      </c>
      <c r="B113" s="16" t="s">
        <v>333</v>
      </c>
      <c r="C113" s="17" t="s">
        <v>331</v>
      </c>
    </row>
    <row r="114" spans="1:3" ht="31" customHeight="1" x14ac:dyDescent="0.35">
      <c r="A114" s="4" t="s">
        <v>233</v>
      </c>
      <c r="B114" s="16" t="s">
        <v>334</v>
      </c>
      <c r="C114" s="17" t="s">
        <v>239</v>
      </c>
    </row>
    <row r="115" spans="1:3" ht="31" customHeight="1" x14ac:dyDescent="0.35">
      <c r="A115" s="4" t="s">
        <v>234</v>
      </c>
      <c r="B115" s="16" t="s">
        <v>335</v>
      </c>
      <c r="C115" s="17" t="s">
        <v>240</v>
      </c>
    </row>
    <row r="116" spans="1:3" ht="31" customHeight="1" x14ac:dyDescent="0.35">
      <c r="A116" s="4" t="s">
        <v>337</v>
      </c>
      <c r="B116" s="16" t="s">
        <v>338</v>
      </c>
      <c r="C116" s="17" t="s">
        <v>336</v>
      </c>
    </row>
    <row r="117" spans="1:3" ht="31" customHeight="1" x14ac:dyDescent="0.35">
      <c r="A117" s="4" t="s">
        <v>340</v>
      </c>
      <c r="B117" s="16" t="s">
        <v>330</v>
      </c>
      <c r="C117" s="18" t="s">
        <v>339</v>
      </c>
    </row>
    <row r="118" spans="1:3" ht="31" customHeight="1" x14ac:dyDescent="0.35">
      <c r="A118" s="4" t="s">
        <v>342</v>
      </c>
      <c r="B118" s="16" t="s">
        <v>343</v>
      </c>
      <c r="C118" s="18" t="s">
        <v>341</v>
      </c>
    </row>
    <row r="119" spans="1:3" ht="31" customHeight="1" x14ac:dyDescent="0.35">
      <c r="A119" s="4" t="s">
        <v>345</v>
      </c>
      <c r="B119" s="16" t="s">
        <v>346</v>
      </c>
      <c r="C119" s="17" t="s">
        <v>344</v>
      </c>
    </row>
    <row r="120" spans="1:3" ht="31" customHeight="1" x14ac:dyDescent="0.35">
      <c r="A120" s="4" t="s">
        <v>348</v>
      </c>
      <c r="B120" s="16" t="s">
        <v>349</v>
      </c>
      <c r="C120" s="17" t="s">
        <v>347</v>
      </c>
    </row>
    <row r="121" spans="1:3" ht="31" customHeight="1" x14ac:dyDescent="0.35">
      <c r="A121" s="4" t="s">
        <v>351</v>
      </c>
      <c r="B121" s="16" t="s">
        <v>76</v>
      </c>
      <c r="C121" s="18" t="s">
        <v>350</v>
      </c>
    </row>
    <row r="122" spans="1:3" ht="31" customHeight="1" x14ac:dyDescent="0.35">
      <c r="A122" s="4" t="s">
        <v>353</v>
      </c>
      <c r="B122" s="16" t="s">
        <v>354</v>
      </c>
      <c r="C122" s="17" t="s">
        <v>352</v>
      </c>
    </row>
    <row r="123" spans="1:3" ht="31" customHeight="1" x14ac:dyDescent="0.35">
      <c r="A123" s="4" t="s">
        <v>356</v>
      </c>
      <c r="B123" s="16" t="s">
        <v>357</v>
      </c>
      <c r="C123" s="17" t="s">
        <v>355</v>
      </c>
    </row>
    <row r="124" spans="1:3" ht="31" customHeight="1" x14ac:dyDescent="0.35">
      <c r="A124" s="4" t="s">
        <v>359</v>
      </c>
      <c r="B124" s="16" t="s">
        <v>360</v>
      </c>
      <c r="C124" s="18" t="s">
        <v>358</v>
      </c>
    </row>
    <row r="125" spans="1:3" ht="31" customHeight="1" x14ac:dyDescent="0.35">
      <c r="A125" s="4" t="s">
        <v>362</v>
      </c>
      <c r="B125" s="16" t="s">
        <v>363</v>
      </c>
      <c r="C125" s="18" t="s">
        <v>361</v>
      </c>
    </row>
    <row r="126" spans="1:3" ht="31" customHeight="1" x14ac:dyDescent="0.35">
      <c r="A126" s="4" t="s">
        <v>365</v>
      </c>
      <c r="B126" s="16" t="s">
        <v>366</v>
      </c>
      <c r="C126" s="18" t="s">
        <v>364</v>
      </c>
    </row>
    <row r="127" spans="1:3" ht="31" customHeight="1" x14ac:dyDescent="0.35">
      <c r="A127" s="4" t="s">
        <v>368</v>
      </c>
      <c r="B127" s="16" t="s">
        <v>369</v>
      </c>
      <c r="C127" s="17" t="s">
        <v>367</v>
      </c>
    </row>
    <row r="128" spans="1:3" ht="31" customHeight="1" x14ac:dyDescent="0.35">
      <c r="A128" s="4" t="s">
        <v>371</v>
      </c>
      <c r="B128" s="16" t="s">
        <v>372</v>
      </c>
      <c r="C128" s="18" t="s">
        <v>370</v>
      </c>
    </row>
    <row r="129" spans="1:3" ht="31" customHeight="1" x14ac:dyDescent="0.35">
      <c r="A129" s="4" t="s">
        <v>374</v>
      </c>
      <c r="B129" s="16" t="s">
        <v>375</v>
      </c>
      <c r="C129" s="18" t="s">
        <v>373</v>
      </c>
    </row>
    <row r="130" spans="1:3" ht="31" customHeight="1" x14ac:dyDescent="0.35">
      <c r="A130" s="4" t="s">
        <v>377</v>
      </c>
      <c r="B130" s="16" t="s">
        <v>378</v>
      </c>
      <c r="C130" s="17" t="s">
        <v>376</v>
      </c>
    </row>
    <row r="131" spans="1:3" ht="31" customHeight="1" x14ac:dyDescent="0.35">
      <c r="A131" s="4" t="s">
        <v>380</v>
      </c>
      <c r="B131" s="16" t="s">
        <v>381</v>
      </c>
      <c r="C131" s="21" t="s">
        <v>379</v>
      </c>
    </row>
    <row r="132" spans="1:3" ht="31" customHeight="1" x14ac:dyDescent="0.35">
      <c r="A132" s="4" t="s">
        <v>383</v>
      </c>
      <c r="B132" s="22" t="s">
        <v>384</v>
      </c>
      <c r="C132" s="23" t="s">
        <v>382</v>
      </c>
    </row>
    <row r="133" spans="1:3" ht="31" customHeight="1" x14ac:dyDescent="0.35">
      <c r="A133" s="4" t="s">
        <v>386</v>
      </c>
      <c r="B133" s="22" t="s">
        <v>387</v>
      </c>
      <c r="C133" s="23" t="s">
        <v>385</v>
      </c>
    </row>
    <row r="134" spans="1:3" ht="31" customHeight="1" x14ac:dyDescent="0.35">
      <c r="A134" s="4" t="s">
        <v>389</v>
      </c>
      <c r="B134" s="22" t="s">
        <v>390</v>
      </c>
      <c r="C134" s="23" t="s">
        <v>388</v>
      </c>
    </row>
    <row r="135" spans="1:3" ht="31" customHeight="1" x14ac:dyDescent="0.35">
      <c r="A135" s="4" t="s">
        <v>392</v>
      </c>
      <c r="B135" s="24" t="s">
        <v>393</v>
      </c>
      <c r="C135" s="23" t="s">
        <v>391</v>
      </c>
    </row>
    <row r="136" spans="1:3" ht="31" customHeight="1" x14ac:dyDescent="0.35">
      <c r="A136" s="4" t="s">
        <v>395</v>
      </c>
      <c r="B136" s="22" t="s">
        <v>396</v>
      </c>
      <c r="C136" s="23" t="s">
        <v>394</v>
      </c>
    </row>
    <row r="137" spans="1:3" ht="31" customHeight="1" x14ac:dyDescent="0.35">
      <c r="A137" s="4" t="s">
        <v>398</v>
      </c>
      <c r="B137" s="22" t="s">
        <v>399</v>
      </c>
      <c r="C137" s="23" t="s">
        <v>397</v>
      </c>
    </row>
    <row r="138" spans="1:3" ht="31" customHeight="1" x14ac:dyDescent="0.35">
      <c r="A138" s="4" t="s">
        <v>400</v>
      </c>
      <c r="B138" s="25" t="s">
        <v>401</v>
      </c>
      <c r="C138" s="26" t="s">
        <v>437</v>
      </c>
    </row>
    <row r="139" spans="1:3" ht="31" customHeight="1" x14ac:dyDescent="0.35">
      <c r="A139" s="4" t="s">
        <v>403</v>
      </c>
      <c r="B139" s="25" t="s">
        <v>404</v>
      </c>
      <c r="C139" s="12" t="s">
        <v>402</v>
      </c>
    </row>
    <row r="140" spans="1:3" ht="31" customHeight="1" x14ac:dyDescent="0.35">
      <c r="A140" s="4" t="s">
        <v>406</v>
      </c>
      <c r="B140" s="25" t="s">
        <v>407</v>
      </c>
      <c r="C140" s="12" t="s">
        <v>405</v>
      </c>
    </row>
    <row r="141" spans="1:3" ht="31" customHeight="1" x14ac:dyDescent="0.35">
      <c r="A141" s="4" t="s">
        <v>409</v>
      </c>
      <c r="B141" s="25" t="s">
        <v>410</v>
      </c>
      <c r="C141" s="12" t="s">
        <v>408</v>
      </c>
    </row>
    <row r="142" spans="1:3" ht="31" customHeight="1" x14ac:dyDescent="0.35">
      <c r="A142" s="4" t="s">
        <v>412</v>
      </c>
      <c r="B142" s="25" t="s">
        <v>413</v>
      </c>
      <c r="C142" s="12" t="s">
        <v>411</v>
      </c>
    </row>
    <row r="143" spans="1:3" ht="31" customHeight="1" x14ac:dyDescent="0.35">
      <c r="A143" s="13" t="s">
        <v>415</v>
      </c>
      <c r="B143" s="25" t="s">
        <v>416</v>
      </c>
      <c r="C143" s="12" t="s">
        <v>414</v>
      </c>
    </row>
    <row r="144" spans="1:3" ht="31" customHeight="1" x14ac:dyDescent="0.35">
      <c r="A144" s="4" t="s">
        <v>418</v>
      </c>
      <c r="B144" s="22" t="s">
        <v>419</v>
      </c>
      <c r="C144" s="23" t="s">
        <v>417</v>
      </c>
    </row>
    <row r="145" spans="1:3" ht="31" customHeight="1" x14ac:dyDescent="0.35">
      <c r="A145" s="4" t="s">
        <v>421</v>
      </c>
      <c r="B145" s="22" t="s">
        <v>422</v>
      </c>
      <c r="C145" s="23" t="s">
        <v>420</v>
      </c>
    </row>
    <row r="146" spans="1:3" ht="31" customHeight="1" x14ac:dyDescent="0.35">
      <c r="A146" s="4" t="s">
        <v>423</v>
      </c>
      <c r="B146" s="22" t="s">
        <v>424</v>
      </c>
      <c r="C146" s="23" t="s">
        <v>420</v>
      </c>
    </row>
    <row r="147" spans="1:3" ht="31" customHeight="1" x14ac:dyDescent="0.35">
      <c r="A147" s="4" t="s">
        <v>425</v>
      </c>
      <c r="B147" s="22" t="s">
        <v>426</v>
      </c>
      <c r="C147" s="27" t="s">
        <v>440</v>
      </c>
    </row>
    <row r="148" spans="1:3" ht="31" customHeight="1" x14ac:dyDescent="0.35">
      <c r="A148" s="4" t="s">
        <v>427</v>
      </c>
      <c r="B148" s="22" t="s">
        <v>439</v>
      </c>
      <c r="C148" s="27" t="s">
        <v>441</v>
      </c>
    </row>
    <row r="149" spans="1:3" ht="31" customHeight="1" x14ac:dyDescent="0.35">
      <c r="A149" s="4" t="s">
        <v>429</v>
      </c>
      <c r="B149" s="22" t="s">
        <v>438</v>
      </c>
      <c r="C149" s="27" t="s">
        <v>428</v>
      </c>
    </row>
  </sheetData>
  <conditionalFormatting sqref="A1 B26:B96">
    <cfRule type="expression" dxfId="727" priority="846">
      <formula>ROW()=CELL("fila")</formula>
    </cfRule>
  </conditionalFormatting>
  <conditionalFormatting sqref="A40">
    <cfRule type="expression" dxfId="726" priority="698">
      <formula>ROW()=CELL("fila")</formula>
    </cfRule>
  </conditionalFormatting>
  <conditionalFormatting sqref="A2">
    <cfRule type="expression" dxfId="725" priority="842">
      <formula>ROW()=CELL("fila")</formula>
    </cfRule>
  </conditionalFormatting>
  <conditionalFormatting sqref="A2">
    <cfRule type="expression" dxfId="724" priority="844">
      <formula>ROW()=CELL("fila")</formula>
    </cfRule>
    <cfRule type="cellIs" dxfId="723" priority="845" operator="greaterThan">
      <formula>ROW()=CELL("fila")</formula>
    </cfRule>
  </conditionalFormatting>
  <conditionalFormatting sqref="A2">
    <cfRule type="expression" dxfId="722" priority="843">
      <formula>ROW()=CELL("fila")</formula>
    </cfRule>
  </conditionalFormatting>
  <conditionalFormatting sqref="A3">
    <cfRule type="expression" dxfId="721" priority="838">
      <formula>ROW()=CELL("fila")</formula>
    </cfRule>
  </conditionalFormatting>
  <conditionalFormatting sqref="A3">
    <cfRule type="expression" dxfId="720" priority="840">
      <formula>ROW()=CELL("fila")</formula>
    </cfRule>
    <cfRule type="cellIs" dxfId="719" priority="841" operator="greaterThan">
      <formula>ROW()=CELL("fila")</formula>
    </cfRule>
  </conditionalFormatting>
  <conditionalFormatting sqref="A3">
    <cfRule type="expression" dxfId="718" priority="839">
      <formula>ROW()=CELL("fila")</formula>
    </cfRule>
  </conditionalFormatting>
  <conditionalFormatting sqref="A4">
    <cfRule type="expression" dxfId="717" priority="834">
      <formula>ROW()=CELL("fila")</formula>
    </cfRule>
  </conditionalFormatting>
  <conditionalFormatting sqref="A4">
    <cfRule type="expression" dxfId="716" priority="836">
      <formula>ROW()=CELL("fila")</formula>
    </cfRule>
    <cfRule type="cellIs" dxfId="715" priority="837" operator="greaterThan">
      <formula>ROW()=CELL("fila")</formula>
    </cfRule>
  </conditionalFormatting>
  <conditionalFormatting sqref="A4">
    <cfRule type="expression" dxfId="714" priority="835">
      <formula>ROW()=CELL("fila")</formula>
    </cfRule>
  </conditionalFormatting>
  <conditionalFormatting sqref="A5">
    <cfRule type="expression" dxfId="713" priority="830">
      <formula>ROW()=CELL("fila")</formula>
    </cfRule>
  </conditionalFormatting>
  <conditionalFormatting sqref="A5">
    <cfRule type="expression" dxfId="712" priority="832">
      <formula>ROW()=CELL("fila")</formula>
    </cfRule>
    <cfRule type="cellIs" dxfId="711" priority="833" operator="greaterThan">
      <formula>ROW()=CELL("fila")</formula>
    </cfRule>
  </conditionalFormatting>
  <conditionalFormatting sqref="A5">
    <cfRule type="expression" dxfId="710" priority="831">
      <formula>ROW()=CELL("fila")</formula>
    </cfRule>
  </conditionalFormatting>
  <conditionalFormatting sqref="A6">
    <cfRule type="expression" dxfId="709" priority="826">
      <formula>ROW()=CELL("fila")</formula>
    </cfRule>
  </conditionalFormatting>
  <conditionalFormatting sqref="A6">
    <cfRule type="expression" dxfId="708" priority="828">
      <formula>ROW()=CELL("fila")</formula>
    </cfRule>
    <cfRule type="cellIs" dxfId="707" priority="829" operator="greaterThan">
      <formula>ROW()=CELL("fila")</formula>
    </cfRule>
  </conditionalFormatting>
  <conditionalFormatting sqref="A6">
    <cfRule type="expression" dxfId="706" priority="827">
      <formula>ROW()=CELL("fila")</formula>
    </cfRule>
  </conditionalFormatting>
  <conditionalFormatting sqref="A7">
    <cfRule type="expression" dxfId="705" priority="822">
      <formula>ROW()=CELL("fila")</formula>
    </cfRule>
  </conditionalFormatting>
  <conditionalFormatting sqref="A7">
    <cfRule type="expression" dxfId="704" priority="824">
      <formula>ROW()=CELL("fila")</formula>
    </cfRule>
    <cfRule type="cellIs" dxfId="703" priority="825" operator="greaterThan">
      <formula>ROW()=CELL("fila")</formula>
    </cfRule>
  </conditionalFormatting>
  <conditionalFormatting sqref="A7">
    <cfRule type="expression" dxfId="702" priority="823">
      <formula>ROW()=CELL("fila")</formula>
    </cfRule>
  </conditionalFormatting>
  <conditionalFormatting sqref="A8">
    <cfRule type="expression" dxfId="701" priority="818">
      <formula>ROW()=CELL("fila")</formula>
    </cfRule>
  </conditionalFormatting>
  <conditionalFormatting sqref="A8">
    <cfRule type="expression" dxfId="700" priority="820">
      <formula>ROW()=CELL("fila")</formula>
    </cfRule>
    <cfRule type="cellIs" dxfId="699" priority="821" operator="greaterThan">
      <formula>ROW()=CELL("fila")</formula>
    </cfRule>
  </conditionalFormatting>
  <conditionalFormatting sqref="A8">
    <cfRule type="expression" dxfId="698" priority="819">
      <formula>ROW()=CELL("fila")</formula>
    </cfRule>
  </conditionalFormatting>
  <conditionalFormatting sqref="A9">
    <cfRule type="expression" dxfId="697" priority="814">
      <formula>ROW()=CELL("fila")</formula>
    </cfRule>
  </conditionalFormatting>
  <conditionalFormatting sqref="A9">
    <cfRule type="expression" dxfId="696" priority="816">
      <formula>ROW()=CELL("fila")</formula>
    </cfRule>
    <cfRule type="cellIs" dxfId="695" priority="817" operator="greaterThan">
      <formula>ROW()=CELL("fila")</formula>
    </cfRule>
  </conditionalFormatting>
  <conditionalFormatting sqref="A9">
    <cfRule type="expression" dxfId="694" priority="815">
      <formula>ROW()=CELL("fila")</formula>
    </cfRule>
  </conditionalFormatting>
  <conditionalFormatting sqref="A10">
    <cfRule type="expression" dxfId="693" priority="810">
      <formula>ROW()=CELL("fila")</formula>
    </cfRule>
  </conditionalFormatting>
  <conditionalFormatting sqref="A10">
    <cfRule type="expression" dxfId="692" priority="812">
      <formula>ROW()=CELL("fila")</formula>
    </cfRule>
    <cfRule type="cellIs" dxfId="691" priority="813" operator="greaterThan">
      <formula>ROW()=CELL("fila")</formula>
    </cfRule>
  </conditionalFormatting>
  <conditionalFormatting sqref="A10">
    <cfRule type="expression" dxfId="690" priority="811">
      <formula>ROW()=CELL("fila")</formula>
    </cfRule>
  </conditionalFormatting>
  <conditionalFormatting sqref="A11">
    <cfRule type="expression" dxfId="689" priority="806">
      <formula>ROW()=CELL("fila")</formula>
    </cfRule>
  </conditionalFormatting>
  <conditionalFormatting sqref="A11">
    <cfRule type="expression" dxfId="688" priority="808">
      <formula>ROW()=CELL("fila")</formula>
    </cfRule>
    <cfRule type="cellIs" dxfId="687" priority="809" operator="greaterThan">
      <formula>ROW()=CELL("fila")</formula>
    </cfRule>
  </conditionalFormatting>
  <conditionalFormatting sqref="A11">
    <cfRule type="expression" dxfId="686" priority="807">
      <formula>ROW()=CELL("fila")</formula>
    </cfRule>
  </conditionalFormatting>
  <conditionalFormatting sqref="A12">
    <cfRule type="expression" dxfId="685" priority="802">
      <formula>ROW()=CELL("fila")</formula>
    </cfRule>
  </conditionalFormatting>
  <conditionalFormatting sqref="A12">
    <cfRule type="expression" dxfId="684" priority="804">
      <formula>ROW()=CELL("fila")</formula>
    </cfRule>
    <cfRule type="cellIs" dxfId="683" priority="805" operator="greaterThan">
      <formula>ROW()=CELL("fila")</formula>
    </cfRule>
  </conditionalFormatting>
  <conditionalFormatting sqref="A12">
    <cfRule type="expression" dxfId="682" priority="803">
      <formula>ROW()=CELL("fila")</formula>
    </cfRule>
  </conditionalFormatting>
  <conditionalFormatting sqref="A13">
    <cfRule type="expression" dxfId="681" priority="798">
      <formula>ROW()=CELL("fila")</formula>
    </cfRule>
  </conditionalFormatting>
  <conditionalFormatting sqref="A13">
    <cfRule type="expression" dxfId="680" priority="800">
      <formula>ROW()=CELL("fila")</formula>
    </cfRule>
    <cfRule type="cellIs" dxfId="679" priority="801" operator="greaterThan">
      <formula>ROW()=CELL("fila")</formula>
    </cfRule>
  </conditionalFormatting>
  <conditionalFormatting sqref="A13">
    <cfRule type="expression" dxfId="678" priority="799">
      <formula>ROW()=CELL("fila")</formula>
    </cfRule>
  </conditionalFormatting>
  <conditionalFormatting sqref="A14">
    <cfRule type="expression" dxfId="677" priority="794">
      <formula>ROW()=CELL("fila")</formula>
    </cfRule>
  </conditionalFormatting>
  <conditionalFormatting sqref="A14">
    <cfRule type="expression" dxfId="676" priority="796">
      <formula>ROW()=CELL("fila")</formula>
    </cfRule>
    <cfRule type="cellIs" dxfId="675" priority="797" operator="greaterThan">
      <formula>ROW()=CELL("fila")</formula>
    </cfRule>
  </conditionalFormatting>
  <conditionalFormatting sqref="A14">
    <cfRule type="expression" dxfId="674" priority="795">
      <formula>ROW()=CELL("fila")</formula>
    </cfRule>
  </conditionalFormatting>
  <conditionalFormatting sqref="A15">
    <cfRule type="expression" dxfId="673" priority="790">
      <formula>ROW()=CELL("fila")</formula>
    </cfRule>
  </conditionalFormatting>
  <conditionalFormatting sqref="A15">
    <cfRule type="expression" dxfId="672" priority="792">
      <formula>ROW()=CELL("fila")</formula>
    </cfRule>
    <cfRule type="cellIs" dxfId="671" priority="793" operator="greaterThan">
      <formula>ROW()=CELL("fila")</formula>
    </cfRule>
  </conditionalFormatting>
  <conditionalFormatting sqref="A15">
    <cfRule type="expression" dxfId="670" priority="791">
      <formula>ROW()=CELL("fila")</formula>
    </cfRule>
  </conditionalFormatting>
  <conditionalFormatting sqref="A16">
    <cfRule type="expression" dxfId="669" priority="786">
      <formula>ROW()=CELL("fila")</formula>
    </cfRule>
  </conditionalFormatting>
  <conditionalFormatting sqref="A16">
    <cfRule type="expression" dxfId="668" priority="788">
      <formula>ROW()=CELL("fila")</formula>
    </cfRule>
    <cfRule type="cellIs" dxfId="667" priority="789" operator="greaterThan">
      <formula>ROW()=CELL("fila")</formula>
    </cfRule>
  </conditionalFormatting>
  <conditionalFormatting sqref="A16">
    <cfRule type="expression" dxfId="666" priority="787">
      <formula>ROW()=CELL("fila")</formula>
    </cfRule>
  </conditionalFormatting>
  <conditionalFormatting sqref="A17">
    <cfRule type="expression" dxfId="665" priority="782">
      <formula>ROW()=CELL("fila")</formula>
    </cfRule>
  </conditionalFormatting>
  <conditionalFormatting sqref="A17">
    <cfRule type="expression" dxfId="664" priority="784">
      <formula>ROW()=CELL("fila")</formula>
    </cfRule>
    <cfRule type="cellIs" dxfId="663" priority="785" operator="greaterThan">
      <formula>ROW()=CELL("fila")</formula>
    </cfRule>
  </conditionalFormatting>
  <conditionalFormatting sqref="A17">
    <cfRule type="expression" dxfId="662" priority="783">
      <formula>ROW()=CELL("fila")</formula>
    </cfRule>
  </conditionalFormatting>
  <conditionalFormatting sqref="A18">
    <cfRule type="expression" dxfId="661" priority="778">
      <formula>ROW()=CELL("fila")</formula>
    </cfRule>
  </conditionalFormatting>
  <conditionalFormatting sqref="A18">
    <cfRule type="expression" dxfId="660" priority="780">
      <formula>ROW()=CELL("fila")</formula>
    </cfRule>
    <cfRule type="cellIs" dxfId="659" priority="781" operator="greaterThan">
      <formula>ROW()=CELL("fila")</formula>
    </cfRule>
  </conditionalFormatting>
  <conditionalFormatting sqref="A18">
    <cfRule type="expression" dxfId="658" priority="779">
      <formula>ROW()=CELL("fila")</formula>
    </cfRule>
  </conditionalFormatting>
  <conditionalFormatting sqref="A19">
    <cfRule type="expression" dxfId="657" priority="774">
      <formula>ROW()=CELL("fila")</formula>
    </cfRule>
  </conditionalFormatting>
  <conditionalFormatting sqref="A19">
    <cfRule type="expression" dxfId="656" priority="776">
      <formula>ROW()=CELL("fila")</formula>
    </cfRule>
    <cfRule type="cellIs" dxfId="655" priority="777" operator="greaterThan">
      <formula>ROW()=CELL("fila")</formula>
    </cfRule>
  </conditionalFormatting>
  <conditionalFormatting sqref="A19">
    <cfRule type="expression" dxfId="654" priority="775">
      <formula>ROW()=CELL("fila")</formula>
    </cfRule>
  </conditionalFormatting>
  <conditionalFormatting sqref="A20">
    <cfRule type="expression" dxfId="653" priority="770">
      <formula>ROW()=CELL("fila")</formula>
    </cfRule>
  </conditionalFormatting>
  <conditionalFormatting sqref="A20">
    <cfRule type="expression" dxfId="652" priority="772">
      <formula>ROW()=CELL("fila")</formula>
    </cfRule>
    <cfRule type="cellIs" dxfId="651" priority="773" operator="greaterThan">
      <formula>ROW()=CELL("fila")</formula>
    </cfRule>
  </conditionalFormatting>
  <conditionalFormatting sqref="A20">
    <cfRule type="expression" dxfId="650" priority="771">
      <formula>ROW()=CELL("fila")</formula>
    </cfRule>
  </conditionalFormatting>
  <conditionalFormatting sqref="A21">
    <cfRule type="expression" dxfId="649" priority="766">
      <formula>ROW()=CELL("fila")</formula>
    </cfRule>
  </conditionalFormatting>
  <conditionalFormatting sqref="A21">
    <cfRule type="expression" dxfId="648" priority="768">
      <formula>ROW()=CELL("fila")</formula>
    </cfRule>
    <cfRule type="cellIs" dxfId="647" priority="769" operator="greaterThan">
      <formula>ROW()=CELL("fila")</formula>
    </cfRule>
  </conditionalFormatting>
  <conditionalFormatting sqref="A21">
    <cfRule type="expression" dxfId="646" priority="767">
      <formula>ROW()=CELL("fila")</formula>
    </cfRule>
  </conditionalFormatting>
  <conditionalFormatting sqref="A22">
    <cfRule type="expression" dxfId="645" priority="762">
      <formula>ROW()=CELL("fila")</formula>
    </cfRule>
  </conditionalFormatting>
  <conditionalFormatting sqref="A22">
    <cfRule type="expression" dxfId="644" priority="764">
      <formula>ROW()=CELL("fila")</formula>
    </cfRule>
    <cfRule type="cellIs" dxfId="643" priority="765" operator="greaterThan">
      <formula>ROW()=CELL("fila")</formula>
    </cfRule>
  </conditionalFormatting>
  <conditionalFormatting sqref="A22">
    <cfRule type="expression" dxfId="642" priority="763">
      <formula>ROW()=CELL("fila")</formula>
    </cfRule>
  </conditionalFormatting>
  <conditionalFormatting sqref="A23">
    <cfRule type="expression" dxfId="641" priority="758">
      <formula>ROW()=CELL("fila")</formula>
    </cfRule>
  </conditionalFormatting>
  <conditionalFormatting sqref="A23">
    <cfRule type="expression" dxfId="640" priority="760">
      <formula>ROW()=CELL("fila")</formula>
    </cfRule>
    <cfRule type="cellIs" dxfId="639" priority="761" operator="greaterThan">
      <formula>ROW()=CELL("fila")</formula>
    </cfRule>
  </conditionalFormatting>
  <conditionalFormatting sqref="A23">
    <cfRule type="expression" dxfId="638" priority="759">
      <formula>ROW()=CELL("fila")</formula>
    </cfRule>
  </conditionalFormatting>
  <conditionalFormatting sqref="A24">
    <cfRule type="expression" dxfId="637" priority="754">
      <formula>ROW()=CELL("fila")</formula>
    </cfRule>
  </conditionalFormatting>
  <conditionalFormatting sqref="A24">
    <cfRule type="expression" dxfId="636" priority="756">
      <formula>ROW()=CELL("fila")</formula>
    </cfRule>
    <cfRule type="cellIs" dxfId="635" priority="757" operator="greaterThan">
      <formula>ROW()=CELL("fila")</formula>
    </cfRule>
  </conditionalFormatting>
  <conditionalFormatting sqref="A24">
    <cfRule type="expression" dxfId="634" priority="755">
      <formula>ROW()=CELL("fila")</formula>
    </cfRule>
  </conditionalFormatting>
  <conditionalFormatting sqref="A25">
    <cfRule type="expression" dxfId="633" priority="750">
      <formula>ROW()=CELL("fila")</formula>
    </cfRule>
  </conditionalFormatting>
  <conditionalFormatting sqref="A25">
    <cfRule type="expression" dxfId="632" priority="752">
      <formula>ROW()=CELL("fila")</formula>
    </cfRule>
    <cfRule type="cellIs" dxfId="631" priority="753" operator="greaterThan">
      <formula>ROW()=CELL("fila")</formula>
    </cfRule>
  </conditionalFormatting>
  <conditionalFormatting sqref="A25">
    <cfRule type="expression" dxfId="630" priority="751">
      <formula>ROW()=CELL("fila")</formula>
    </cfRule>
  </conditionalFormatting>
  <conditionalFormatting sqref="A26">
    <cfRule type="expression" dxfId="629" priority="746">
      <formula>ROW()=CELL("fila")</formula>
    </cfRule>
  </conditionalFormatting>
  <conditionalFormatting sqref="A26">
    <cfRule type="expression" dxfId="628" priority="748">
      <formula>ROW()=CELL("fila")</formula>
    </cfRule>
    <cfRule type="cellIs" dxfId="627" priority="749" operator="greaterThan">
      <formula>ROW()=CELL("fila")</formula>
    </cfRule>
  </conditionalFormatting>
  <conditionalFormatting sqref="A26">
    <cfRule type="expression" dxfId="626" priority="747">
      <formula>ROW()=CELL("fila")</formula>
    </cfRule>
  </conditionalFormatting>
  <conditionalFormatting sqref="A27">
    <cfRule type="expression" dxfId="625" priority="742">
      <formula>ROW()=CELL("fila")</formula>
    </cfRule>
  </conditionalFormatting>
  <conditionalFormatting sqref="A27">
    <cfRule type="expression" dxfId="624" priority="744">
      <formula>ROW()=CELL("fila")</formula>
    </cfRule>
    <cfRule type="cellIs" dxfId="623" priority="745" operator="greaterThan">
      <formula>ROW()=CELL("fila")</formula>
    </cfRule>
  </conditionalFormatting>
  <conditionalFormatting sqref="A27">
    <cfRule type="expression" dxfId="622" priority="743">
      <formula>ROW()=CELL("fila")</formula>
    </cfRule>
  </conditionalFormatting>
  <conditionalFormatting sqref="A29">
    <cfRule type="expression" dxfId="621" priority="738">
      <formula>ROW()=CELL("fila")</formula>
    </cfRule>
  </conditionalFormatting>
  <conditionalFormatting sqref="A29">
    <cfRule type="expression" dxfId="620" priority="740">
      <formula>ROW()=CELL("fila")</formula>
    </cfRule>
    <cfRule type="cellIs" dxfId="619" priority="741" operator="greaterThan">
      <formula>ROW()=CELL("fila")</formula>
    </cfRule>
  </conditionalFormatting>
  <conditionalFormatting sqref="A29">
    <cfRule type="expression" dxfId="618" priority="739">
      <formula>ROW()=CELL("fila")</formula>
    </cfRule>
  </conditionalFormatting>
  <conditionalFormatting sqref="A30">
    <cfRule type="expression" dxfId="617" priority="734">
      <formula>ROW()=CELL("fila")</formula>
    </cfRule>
  </conditionalFormatting>
  <conditionalFormatting sqref="A30">
    <cfRule type="expression" dxfId="616" priority="736">
      <formula>ROW()=CELL("fila")</formula>
    </cfRule>
    <cfRule type="cellIs" dxfId="615" priority="737" operator="greaterThan">
      <formula>ROW()=CELL("fila")</formula>
    </cfRule>
  </conditionalFormatting>
  <conditionalFormatting sqref="A30">
    <cfRule type="expression" dxfId="614" priority="735">
      <formula>ROW()=CELL("fila")</formula>
    </cfRule>
  </conditionalFormatting>
  <conditionalFormatting sqref="A31">
    <cfRule type="expression" dxfId="613" priority="730">
      <formula>ROW()=CELL("fila")</formula>
    </cfRule>
  </conditionalFormatting>
  <conditionalFormatting sqref="A31">
    <cfRule type="expression" dxfId="612" priority="732">
      <formula>ROW()=CELL("fila")</formula>
    </cfRule>
    <cfRule type="cellIs" dxfId="611" priority="733" operator="greaterThan">
      <formula>ROW()=CELL("fila")</formula>
    </cfRule>
  </conditionalFormatting>
  <conditionalFormatting sqref="A31">
    <cfRule type="expression" dxfId="610" priority="731">
      <formula>ROW()=CELL("fila")</formula>
    </cfRule>
  </conditionalFormatting>
  <conditionalFormatting sqref="A32">
    <cfRule type="expression" dxfId="609" priority="726">
      <formula>ROW()=CELL("fila")</formula>
    </cfRule>
  </conditionalFormatting>
  <conditionalFormatting sqref="A32">
    <cfRule type="expression" dxfId="608" priority="728">
      <formula>ROW()=CELL("fila")</formula>
    </cfRule>
    <cfRule type="cellIs" dxfId="607" priority="729" operator="greaterThan">
      <formula>ROW()=CELL("fila")</formula>
    </cfRule>
  </conditionalFormatting>
  <conditionalFormatting sqref="A32">
    <cfRule type="expression" dxfId="606" priority="727">
      <formula>ROW()=CELL("fila")</formula>
    </cfRule>
  </conditionalFormatting>
  <conditionalFormatting sqref="A33">
    <cfRule type="expression" dxfId="605" priority="722">
      <formula>ROW()=CELL("fila")</formula>
    </cfRule>
  </conditionalFormatting>
  <conditionalFormatting sqref="A33">
    <cfRule type="expression" dxfId="604" priority="724">
      <formula>ROW()=CELL("fila")</formula>
    </cfRule>
    <cfRule type="cellIs" dxfId="603" priority="725" operator="greaterThan">
      <formula>ROW()=CELL("fila")</formula>
    </cfRule>
  </conditionalFormatting>
  <conditionalFormatting sqref="A33">
    <cfRule type="expression" dxfId="602" priority="723">
      <formula>ROW()=CELL("fila")</formula>
    </cfRule>
  </conditionalFormatting>
  <conditionalFormatting sqref="A34">
    <cfRule type="expression" dxfId="601" priority="718">
      <formula>ROW()=CELL("fila")</formula>
    </cfRule>
  </conditionalFormatting>
  <conditionalFormatting sqref="A34">
    <cfRule type="expression" dxfId="600" priority="720">
      <formula>ROW()=CELL("fila")</formula>
    </cfRule>
    <cfRule type="cellIs" dxfId="599" priority="721" operator="greaterThan">
      <formula>ROW()=CELL("fila")</formula>
    </cfRule>
  </conditionalFormatting>
  <conditionalFormatting sqref="A34">
    <cfRule type="expression" dxfId="598" priority="719">
      <formula>ROW()=CELL("fila")</formula>
    </cfRule>
  </conditionalFormatting>
  <conditionalFormatting sqref="A35">
    <cfRule type="expression" dxfId="597" priority="714">
      <formula>ROW()=CELL("fila")</formula>
    </cfRule>
  </conditionalFormatting>
  <conditionalFormatting sqref="A35">
    <cfRule type="expression" dxfId="596" priority="716">
      <formula>ROW()=CELL("fila")</formula>
    </cfRule>
    <cfRule type="cellIs" dxfId="595" priority="717" operator="greaterThan">
      <formula>ROW()=CELL("fila")</formula>
    </cfRule>
  </conditionalFormatting>
  <conditionalFormatting sqref="A35">
    <cfRule type="expression" dxfId="594" priority="715">
      <formula>ROW()=CELL("fila")</formula>
    </cfRule>
  </conditionalFormatting>
  <conditionalFormatting sqref="A36">
    <cfRule type="expression" dxfId="593" priority="710">
      <formula>ROW()=CELL("fila")</formula>
    </cfRule>
  </conditionalFormatting>
  <conditionalFormatting sqref="A36">
    <cfRule type="expression" dxfId="592" priority="712">
      <formula>ROW()=CELL("fila")</formula>
    </cfRule>
    <cfRule type="cellIs" dxfId="591" priority="713" operator="greaterThan">
      <formula>ROW()=CELL("fila")</formula>
    </cfRule>
  </conditionalFormatting>
  <conditionalFormatting sqref="A36">
    <cfRule type="expression" dxfId="590" priority="711">
      <formula>ROW()=CELL("fila")</formula>
    </cfRule>
  </conditionalFormatting>
  <conditionalFormatting sqref="A38">
    <cfRule type="expression" dxfId="589" priority="706">
      <formula>ROW()=CELL("fila")</formula>
    </cfRule>
  </conditionalFormatting>
  <conditionalFormatting sqref="A38">
    <cfRule type="expression" dxfId="588" priority="708">
      <formula>ROW()=CELL("fila")</formula>
    </cfRule>
    <cfRule type="cellIs" dxfId="587" priority="709" operator="greaterThan">
      <formula>ROW()=CELL("fila")</formula>
    </cfRule>
  </conditionalFormatting>
  <conditionalFormatting sqref="A38">
    <cfRule type="expression" dxfId="586" priority="707">
      <formula>ROW()=CELL("fila")</formula>
    </cfRule>
  </conditionalFormatting>
  <conditionalFormatting sqref="A39">
    <cfRule type="expression" dxfId="585" priority="702">
      <formula>ROW()=CELL("fila")</formula>
    </cfRule>
  </conditionalFormatting>
  <conditionalFormatting sqref="A39">
    <cfRule type="expression" dxfId="584" priority="704">
      <formula>ROW()=CELL("fila")</formula>
    </cfRule>
    <cfRule type="cellIs" dxfId="583" priority="705" operator="greaterThan">
      <formula>ROW()=CELL("fila")</formula>
    </cfRule>
  </conditionalFormatting>
  <conditionalFormatting sqref="A39">
    <cfRule type="expression" dxfId="582" priority="703">
      <formula>ROW()=CELL("fila")</formula>
    </cfRule>
  </conditionalFormatting>
  <conditionalFormatting sqref="A40">
    <cfRule type="expression" dxfId="581" priority="700">
      <formula>ROW()=CELL("fila")</formula>
    </cfRule>
    <cfRule type="cellIs" dxfId="580" priority="701" operator="greaterThan">
      <formula>ROW()=CELL("fila")</formula>
    </cfRule>
  </conditionalFormatting>
  <conditionalFormatting sqref="A40">
    <cfRule type="expression" dxfId="579" priority="699">
      <formula>ROW()=CELL("fila")</formula>
    </cfRule>
  </conditionalFormatting>
  <conditionalFormatting sqref="A41">
    <cfRule type="expression" dxfId="578" priority="694">
      <formula>ROW()=CELL("fila")</formula>
    </cfRule>
  </conditionalFormatting>
  <conditionalFormatting sqref="A41">
    <cfRule type="expression" dxfId="577" priority="696">
      <formula>ROW()=CELL("fila")</formula>
    </cfRule>
    <cfRule type="cellIs" dxfId="576" priority="697" operator="greaterThan">
      <formula>ROW()=CELL("fila")</formula>
    </cfRule>
  </conditionalFormatting>
  <conditionalFormatting sqref="A41">
    <cfRule type="expression" dxfId="575" priority="695">
      <formula>ROW()=CELL("fila")</formula>
    </cfRule>
  </conditionalFormatting>
  <conditionalFormatting sqref="A42">
    <cfRule type="expression" dxfId="574" priority="690">
      <formula>ROW()=CELL("fila")</formula>
    </cfRule>
  </conditionalFormatting>
  <conditionalFormatting sqref="A42">
    <cfRule type="expression" dxfId="573" priority="692">
      <formula>ROW()=CELL("fila")</formula>
    </cfRule>
    <cfRule type="cellIs" dxfId="572" priority="693" operator="greaterThan">
      <formula>ROW()=CELL("fila")</formula>
    </cfRule>
  </conditionalFormatting>
  <conditionalFormatting sqref="A42">
    <cfRule type="expression" dxfId="571" priority="691">
      <formula>ROW()=CELL("fila")</formula>
    </cfRule>
  </conditionalFormatting>
  <conditionalFormatting sqref="A43">
    <cfRule type="expression" dxfId="570" priority="686">
      <formula>ROW()=CELL("fila")</formula>
    </cfRule>
  </conditionalFormatting>
  <conditionalFormatting sqref="A43">
    <cfRule type="expression" dxfId="569" priority="688">
      <formula>ROW()=CELL("fila")</formula>
    </cfRule>
    <cfRule type="cellIs" dxfId="568" priority="689" operator="greaterThan">
      <formula>ROW()=CELL("fila")</formula>
    </cfRule>
  </conditionalFormatting>
  <conditionalFormatting sqref="A43">
    <cfRule type="expression" dxfId="567" priority="687">
      <formula>ROW()=CELL("fila")</formula>
    </cfRule>
  </conditionalFormatting>
  <conditionalFormatting sqref="A44">
    <cfRule type="expression" dxfId="566" priority="682">
      <formula>ROW()=CELL("fila")</formula>
    </cfRule>
  </conditionalFormatting>
  <conditionalFormatting sqref="A44">
    <cfRule type="expression" dxfId="565" priority="684">
      <formula>ROW()=CELL("fila")</formula>
    </cfRule>
    <cfRule type="cellIs" dxfId="564" priority="685" operator="greaterThan">
      <formula>ROW()=CELL("fila")</formula>
    </cfRule>
  </conditionalFormatting>
  <conditionalFormatting sqref="A44">
    <cfRule type="expression" dxfId="563" priority="683">
      <formula>ROW()=CELL("fila")</formula>
    </cfRule>
  </conditionalFormatting>
  <conditionalFormatting sqref="A45">
    <cfRule type="expression" dxfId="562" priority="678">
      <formula>ROW()=CELL("fila")</formula>
    </cfRule>
  </conditionalFormatting>
  <conditionalFormatting sqref="A45">
    <cfRule type="expression" dxfId="561" priority="680">
      <formula>ROW()=CELL("fila")</formula>
    </cfRule>
    <cfRule type="cellIs" dxfId="560" priority="681" operator="greaterThan">
      <formula>ROW()=CELL("fila")</formula>
    </cfRule>
  </conditionalFormatting>
  <conditionalFormatting sqref="A45">
    <cfRule type="expression" dxfId="559" priority="679">
      <formula>ROW()=CELL("fila")</formula>
    </cfRule>
  </conditionalFormatting>
  <conditionalFormatting sqref="A46">
    <cfRule type="expression" dxfId="558" priority="674">
      <formula>ROW()=CELL("fila")</formula>
    </cfRule>
  </conditionalFormatting>
  <conditionalFormatting sqref="A46">
    <cfRule type="expression" dxfId="557" priority="676">
      <formula>ROW()=CELL("fila")</formula>
    </cfRule>
    <cfRule type="cellIs" dxfId="556" priority="677" operator="greaterThan">
      <formula>ROW()=CELL("fila")</formula>
    </cfRule>
  </conditionalFormatting>
  <conditionalFormatting sqref="A46">
    <cfRule type="expression" dxfId="555" priority="675">
      <formula>ROW()=CELL("fila")</formula>
    </cfRule>
  </conditionalFormatting>
  <conditionalFormatting sqref="A47">
    <cfRule type="expression" dxfId="554" priority="670">
      <formula>ROW()=CELL("fila")</formula>
    </cfRule>
  </conditionalFormatting>
  <conditionalFormatting sqref="A47">
    <cfRule type="expression" dxfId="553" priority="672">
      <formula>ROW()=CELL("fila")</formula>
    </cfRule>
    <cfRule type="cellIs" dxfId="552" priority="673" operator="greaterThan">
      <formula>ROW()=CELL("fila")</formula>
    </cfRule>
  </conditionalFormatting>
  <conditionalFormatting sqref="A47">
    <cfRule type="expression" dxfId="551" priority="671">
      <formula>ROW()=CELL("fila")</formula>
    </cfRule>
  </conditionalFormatting>
  <conditionalFormatting sqref="A48">
    <cfRule type="expression" dxfId="550" priority="666">
      <formula>ROW()=CELL("fila")</formula>
    </cfRule>
  </conditionalFormatting>
  <conditionalFormatting sqref="A48">
    <cfRule type="expression" dxfId="549" priority="668">
      <formula>ROW()=CELL("fila")</formula>
    </cfRule>
    <cfRule type="cellIs" dxfId="548" priority="669" operator="greaterThan">
      <formula>ROW()=CELL("fila")</formula>
    </cfRule>
  </conditionalFormatting>
  <conditionalFormatting sqref="A48">
    <cfRule type="expression" dxfId="547" priority="667">
      <formula>ROW()=CELL("fila")</formula>
    </cfRule>
  </conditionalFormatting>
  <conditionalFormatting sqref="A49">
    <cfRule type="expression" dxfId="546" priority="662">
      <formula>ROW()=CELL("fila")</formula>
    </cfRule>
  </conditionalFormatting>
  <conditionalFormatting sqref="A49">
    <cfRule type="expression" dxfId="545" priority="664">
      <formula>ROW()=CELL("fila")</formula>
    </cfRule>
    <cfRule type="cellIs" dxfId="544" priority="665" operator="greaterThan">
      <formula>ROW()=CELL("fila")</formula>
    </cfRule>
  </conditionalFormatting>
  <conditionalFormatting sqref="A49">
    <cfRule type="expression" dxfId="543" priority="663">
      <formula>ROW()=CELL("fila")</formula>
    </cfRule>
  </conditionalFormatting>
  <conditionalFormatting sqref="A50">
    <cfRule type="expression" dxfId="542" priority="658">
      <formula>ROW()=CELL("fila")</formula>
    </cfRule>
  </conditionalFormatting>
  <conditionalFormatting sqref="A50">
    <cfRule type="expression" dxfId="541" priority="660">
      <formula>ROW()=CELL("fila")</formula>
    </cfRule>
    <cfRule type="cellIs" dxfId="540" priority="661" operator="greaterThan">
      <formula>ROW()=CELL("fila")</formula>
    </cfRule>
  </conditionalFormatting>
  <conditionalFormatting sqref="A50">
    <cfRule type="expression" dxfId="539" priority="659">
      <formula>ROW()=CELL("fila")</formula>
    </cfRule>
  </conditionalFormatting>
  <conditionalFormatting sqref="A51">
    <cfRule type="expression" dxfId="538" priority="654">
      <formula>ROW()=CELL("fila")</formula>
    </cfRule>
  </conditionalFormatting>
  <conditionalFormatting sqref="A51">
    <cfRule type="expression" dxfId="537" priority="656">
      <formula>ROW()=CELL("fila")</formula>
    </cfRule>
    <cfRule type="cellIs" dxfId="536" priority="657" operator="greaterThan">
      <formula>ROW()=CELL("fila")</formula>
    </cfRule>
  </conditionalFormatting>
  <conditionalFormatting sqref="A51">
    <cfRule type="expression" dxfId="535" priority="655">
      <formula>ROW()=CELL("fila")</formula>
    </cfRule>
  </conditionalFormatting>
  <conditionalFormatting sqref="A52">
    <cfRule type="expression" dxfId="534" priority="650">
      <formula>ROW()=CELL("fila")</formula>
    </cfRule>
  </conditionalFormatting>
  <conditionalFormatting sqref="A52">
    <cfRule type="expression" dxfId="533" priority="652">
      <formula>ROW()=CELL("fila")</formula>
    </cfRule>
    <cfRule type="cellIs" dxfId="532" priority="653" operator="greaterThan">
      <formula>ROW()=CELL("fila")</formula>
    </cfRule>
  </conditionalFormatting>
  <conditionalFormatting sqref="A52">
    <cfRule type="expression" dxfId="531" priority="651">
      <formula>ROW()=CELL("fila")</formula>
    </cfRule>
  </conditionalFormatting>
  <conditionalFormatting sqref="A53">
    <cfRule type="expression" dxfId="530" priority="646">
      <formula>ROW()=CELL("fila")</formula>
    </cfRule>
  </conditionalFormatting>
  <conditionalFormatting sqref="A53">
    <cfRule type="expression" dxfId="529" priority="648">
      <formula>ROW()=CELL("fila")</formula>
    </cfRule>
    <cfRule type="cellIs" dxfId="528" priority="649" operator="greaterThan">
      <formula>ROW()=CELL("fila")</formula>
    </cfRule>
  </conditionalFormatting>
  <conditionalFormatting sqref="A53">
    <cfRule type="expression" dxfId="527" priority="647">
      <formula>ROW()=CELL("fila")</formula>
    </cfRule>
  </conditionalFormatting>
  <conditionalFormatting sqref="A54">
    <cfRule type="expression" dxfId="526" priority="642">
      <formula>ROW()=CELL("fila")</formula>
    </cfRule>
  </conditionalFormatting>
  <conditionalFormatting sqref="A54">
    <cfRule type="expression" dxfId="525" priority="644">
      <formula>ROW()=CELL("fila")</formula>
    </cfRule>
    <cfRule type="cellIs" dxfId="524" priority="645" operator="greaterThan">
      <formula>ROW()=CELL("fila")</formula>
    </cfRule>
  </conditionalFormatting>
  <conditionalFormatting sqref="A54">
    <cfRule type="expression" dxfId="523" priority="643">
      <formula>ROW()=CELL("fila")</formula>
    </cfRule>
  </conditionalFormatting>
  <conditionalFormatting sqref="A56">
    <cfRule type="expression" dxfId="522" priority="638">
      <formula>ROW()=CELL("fila")</formula>
    </cfRule>
  </conditionalFormatting>
  <conditionalFormatting sqref="A56">
    <cfRule type="expression" dxfId="521" priority="640">
      <formula>ROW()=CELL("fila")</formula>
    </cfRule>
    <cfRule type="cellIs" dxfId="520" priority="641" operator="greaterThan">
      <formula>ROW()=CELL("fila")</formula>
    </cfRule>
  </conditionalFormatting>
  <conditionalFormatting sqref="A56">
    <cfRule type="expression" dxfId="519" priority="639">
      <formula>ROW()=CELL("fila")</formula>
    </cfRule>
  </conditionalFormatting>
  <conditionalFormatting sqref="A57">
    <cfRule type="expression" dxfId="518" priority="634">
      <formula>ROW()=CELL("fila")</formula>
    </cfRule>
  </conditionalFormatting>
  <conditionalFormatting sqref="A57">
    <cfRule type="expression" dxfId="517" priority="636">
      <formula>ROW()=CELL("fila")</formula>
    </cfRule>
    <cfRule type="cellIs" dxfId="516" priority="637" operator="greaterThan">
      <formula>ROW()=CELL("fila")</formula>
    </cfRule>
  </conditionalFormatting>
  <conditionalFormatting sqref="A57">
    <cfRule type="expression" dxfId="515" priority="635">
      <formula>ROW()=CELL("fila")</formula>
    </cfRule>
  </conditionalFormatting>
  <conditionalFormatting sqref="A58">
    <cfRule type="expression" dxfId="514" priority="630">
      <formula>ROW()=CELL("fila")</formula>
    </cfRule>
  </conditionalFormatting>
  <conditionalFormatting sqref="A58">
    <cfRule type="expression" dxfId="513" priority="632">
      <formula>ROW()=CELL("fila")</formula>
    </cfRule>
    <cfRule type="cellIs" dxfId="512" priority="633" operator="greaterThan">
      <formula>ROW()=CELL("fila")</formula>
    </cfRule>
  </conditionalFormatting>
  <conditionalFormatting sqref="A58">
    <cfRule type="expression" dxfId="511" priority="631">
      <formula>ROW()=CELL("fila")</formula>
    </cfRule>
  </conditionalFormatting>
  <conditionalFormatting sqref="A59">
    <cfRule type="expression" dxfId="510" priority="626">
      <formula>ROW()=CELL("fila")</formula>
    </cfRule>
  </conditionalFormatting>
  <conditionalFormatting sqref="A59">
    <cfRule type="expression" dxfId="509" priority="628">
      <formula>ROW()=CELL("fila")</formula>
    </cfRule>
    <cfRule type="cellIs" dxfId="508" priority="629" operator="greaterThan">
      <formula>ROW()=CELL("fila")</formula>
    </cfRule>
  </conditionalFormatting>
  <conditionalFormatting sqref="A59">
    <cfRule type="expression" dxfId="507" priority="627">
      <formula>ROW()=CELL("fila")</formula>
    </cfRule>
  </conditionalFormatting>
  <conditionalFormatting sqref="A60">
    <cfRule type="expression" dxfId="506" priority="622">
      <formula>ROW()=CELL("fila")</formula>
    </cfRule>
  </conditionalFormatting>
  <conditionalFormatting sqref="A60">
    <cfRule type="expression" dxfId="505" priority="624">
      <formula>ROW()=CELL("fila")</formula>
    </cfRule>
    <cfRule type="cellIs" dxfId="504" priority="625" operator="greaterThan">
      <formula>ROW()=CELL("fila")</formula>
    </cfRule>
  </conditionalFormatting>
  <conditionalFormatting sqref="A60">
    <cfRule type="expression" dxfId="503" priority="623">
      <formula>ROW()=CELL("fila")</formula>
    </cfRule>
  </conditionalFormatting>
  <conditionalFormatting sqref="A61">
    <cfRule type="expression" dxfId="502" priority="618">
      <formula>ROW()=CELL("fila")</formula>
    </cfRule>
  </conditionalFormatting>
  <conditionalFormatting sqref="A61">
    <cfRule type="expression" dxfId="501" priority="620">
      <formula>ROW()=CELL("fila")</formula>
    </cfRule>
    <cfRule type="cellIs" dxfId="500" priority="621" operator="greaterThan">
      <formula>ROW()=CELL("fila")</formula>
    </cfRule>
  </conditionalFormatting>
  <conditionalFormatting sqref="A61">
    <cfRule type="expression" dxfId="499" priority="619">
      <formula>ROW()=CELL("fila")</formula>
    </cfRule>
  </conditionalFormatting>
  <conditionalFormatting sqref="A62">
    <cfRule type="expression" dxfId="498" priority="614">
      <formula>ROW()=CELL("fila")</formula>
    </cfRule>
  </conditionalFormatting>
  <conditionalFormatting sqref="A62">
    <cfRule type="expression" dxfId="497" priority="616">
      <formula>ROW()=CELL("fila")</formula>
    </cfRule>
    <cfRule type="cellIs" dxfId="496" priority="617" operator="greaterThan">
      <formula>ROW()=CELL("fila")</formula>
    </cfRule>
  </conditionalFormatting>
  <conditionalFormatting sqref="A62">
    <cfRule type="expression" dxfId="495" priority="615">
      <formula>ROW()=CELL("fila")</formula>
    </cfRule>
  </conditionalFormatting>
  <conditionalFormatting sqref="A63">
    <cfRule type="expression" dxfId="494" priority="610">
      <formula>ROW()=CELL("fila")</formula>
    </cfRule>
  </conditionalFormatting>
  <conditionalFormatting sqref="A63">
    <cfRule type="expression" dxfId="493" priority="612">
      <formula>ROW()=CELL("fila")</formula>
    </cfRule>
    <cfRule type="cellIs" dxfId="492" priority="613" operator="greaterThan">
      <formula>ROW()=CELL("fila")</formula>
    </cfRule>
  </conditionalFormatting>
  <conditionalFormatting sqref="A63">
    <cfRule type="expression" dxfId="491" priority="611">
      <formula>ROW()=CELL("fila")</formula>
    </cfRule>
  </conditionalFormatting>
  <conditionalFormatting sqref="A64">
    <cfRule type="expression" dxfId="490" priority="606">
      <formula>ROW()=CELL("fila")</formula>
    </cfRule>
  </conditionalFormatting>
  <conditionalFormatting sqref="A64">
    <cfRule type="expression" dxfId="489" priority="608">
      <formula>ROW()=CELL("fila")</formula>
    </cfRule>
    <cfRule type="cellIs" dxfId="488" priority="609" operator="greaterThan">
      <formula>ROW()=CELL("fila")</formula>
    </cfRule>
  </conditionalFormatting>
  <conditionalFormatting sqref="A64">
    <cfRule type="expression" dxfId="487" priority="607">
      <formula>ROW()=CELL("fila")</formula>
    </cfRule>
  </conditionalFormatting>
  <conditionalFormatting sqref="A65">
    <cfRule type="expression" dxfId="486" priority="602">
      <formula>ROW()=CELL("fila")</formula>
    </cfRule>
  </conditionalFormatting>
  <conditionalFormatting sqref="A65">
    <cfRule type="expression" dxfId="485" priority="604">
      <formula>ROW()=CELL("fila")</formula>
    </cfRule>
    <cfRule type="cellIs" dxfId="484" priority="605" operator="greaterThan">
      <formula>ROW()=CELL("fila")</formula>
    </cfRule>
  </conditionalFormatting>
  <conditionalFormatting sqref="A65">
    <cfRule type="expression" dxfId="483" priority="603">
      <formula>ROW()=CELL("fila")</formula>
    </cfRule>
  </conditionalFormatting>
  <conditionalFormatting sqref="A66">
    <cfRule type="expression" dxfId="482" priority="598">
      <formula>ROW()=CELL("fila")</formula>
    </cfRule>
  </conditionalFormatting>
  <conditionalFormatting sqref="A66">
    <cfRule type="expression" dxfId="481" priority="600">
      <formula>ROW()=CELL("fila")</formula>
    </cfRule>
    <cfRule type="cellIs" dxfId="480" priority="601" operator="greaterThan">
      <formula>ROW()=CELL("fila")</formula>
    </cfRule>
  </conditionalFormatting>
  <conditionalFormatting sqref="A66">
    <cfRule type="expression" dxfId="479" priority="599">
      <formula>ROW()=CELL("fila")</formula>
    </cfRule>
  </conditionalFormatting>
  <conditionalFormatting sqref="A67">
    <cfRule type="expression" dxfId="478" priority="594">
      <formula>ROW()=CELL("fila")</formula>
    </cfRule>
  </conditionalFormatting>
  <conditionalFormatting sqref="A67">
    <cfRule type="expression" dxfId="477" priority="596">
      <formula>ROW()=CELL("fila")</formula>
    </cfRule>
    <cfRule type="cellIs" dxfId="476" priority="597" operator="greaterThan">
      <formula>ROW()=CELL("fila")</formula>
    </cfRule>
  </conditionalFormatting>
  <conditionalFormatting sqref="A67">
    <cfRule type="expression" dxfId="475" priority="595">
      <formula>ROW()=CELL("fila")</formula>
    </cfRule>
  </conditionalFormatting>
  <conditionalFormatting sqref="A68">
    <cfRule type="expression" dxfId="474" priority="590">
      <formula>ROW()=CELL("fila")</formula>
    </cfRule>
  </conditionalFormatting>
  <conditionalFormatting sqref="A68">
    <cfRule type="expression" dxfId="473" priority="592">
      <formula>ROW()=CELL("fila")</formula>
    </cfRule>
    <cfRule type="cellIs" dxfId="472" priority="593" operator="greaterThan">
      <formula>ROW()=CELL("fila")</formula>
    </cfRule>
  </conditionalFormatting>
  <conditionalFormatting sqref="A68">
    <cfRule type="expression" dxfId="471" priority="591">
      <formula>ROW()=CELL("fila")</formula>
    </cfRule>
  </conditionalFormatting>
  <conditionalFormatting sqref="A69">
    <cfRule type="expression" dxfId="470" priority="586">
      <formula>ROW()=CELL("fila")</formula>
    </cfRule>
  </conditionalFormatting>
  <conditionalFormatting sqref="A69">
    <cfRule type="expression" dxfId="469" priority="588">
      <formula>ROW()=CELL("fila")</formula>
    </cfRule>
    <cfRule type="cellIs" dxfId="468" priority="589" operator="greaterThan">
      <formula>ROW()=CELL("fila")</formula>
    </cfRule>
  </conditionalFormatting>
  <conditionalFormatting sqref="A69">
    <cfRule type="expression" dxfId="467" priority="587">
      <formula>ROW()=CELL("fila")</formula>
    </cfRule>
  </conditionalFormatting>
  <conditionalFormatting sqref="A70">
    <cfRule type="expression" dxfId="466" priority="582">
      <formula>ROW()=CELL("fila")</formula>
    </cfRule>
  </conditionalFormatting>
  <conditionalFormatting sqref="A70">
    <cfRule type="expression" dxfId="465" priority="584">
      <formula>ROW()=CELL("fila")</formula>
    </cfRule>
    <cfRule type="cellIs" dxfId="464" priority="585" operator="greaterThan">
      <formula>ROW()=CELL("fila")</formula>
    </cfRule>
  </conditionalFormatting>
  <conditionalFormatting sqref="A70">
    <cfRule type="expression" dxfId="463" priority="583">
      <formula>ROW()=CELL("fila")</formula>
    </cfRule>
  </conditionalFormatting>
  <conditionalFormatting sqref="A71">
    <cfRule type="expression" dxfId="462" priority="578">
      <formula>ROW()=CELL("fila")</formula>
    </cfRule>
  </conditionalFormatting>
  <conditionalFormatting sqref="A71">
    <cfRule type="expression" dxfId="461" priority="580">
      <formula>ROW()=CELL("fila")</formula>
    </cfRule>
    <cfRule type="cellIs" dxfId="460" priority="581" operator="greaterThan">
      <formula>ROW()=CELL("fila")</formula>
    </cfRule>
  </conditionalFormatting>
  <conditionalFormatting sqref="A71">
    <cfRule type="expression" dxfId="459" priority="579">
      <formula>ROW()=CELL("fila")</formula>
    </cfRule>
  </conditionalFormatting>
  <conditionalFormatting sqref="A72">
    <cfRule type="expression" dxfId="458" priority="574">
      <formula>ROW()=CELL("fila")</formula>
    </cfRule>
  </conditionalFormatting>
  <conditionalFormatting sqref="A72">
    <cfRule type="expression" dxfId="457" priority="576">
      <formula>ROW()=CELL("fila")</formula>
    </cfRule>
    <cfRule type="cellIs" dxfId="456" priority="577" operator="greaterThan">
      <formula>ROW()=CELL("fila")</formula>
    </cfRule>
  </conditionalFormatting>
  <conditionalFormatting sqref="A72">
    <cfRule type="expression" dxfId="455" priority="575">
      <formula>ROW()=CELL("fila")</formula>
    </cfRule>
  </conditionalFormatting>
  <conditionalFormatting sqref="A73">
    <cfRule type="expression" dxfId="454" priority="570">
      <formula>ROW()=CELL("fila")</formula>
    </cfRule>
  </conditionalFormatting>
  <conditionalFormatting sqref="A73">
    <cfRule type="expression" dxfId="453" priority="572">
      <formula>ROW()=CELL("fila")</formula>
    </cfRule>
    <cfRule type="cellIs" dxfId="452" priority="573" operator="greaterThan">
      <formula>ROW()=CELL("fila")</formula>
    </cfRule>
  </conditionalFormatting>
  <conditionalFormatting sqref="A73">
    <cfRule type="expression" dxfId="451" priority="571">
      <formula>ROW()=CELL("fila")</formula>
    </cfRule>
  </conditionalFormatting>
  <conditionalFormatting sqref="A74">
    <cfRule type="expression" dxfId="450" priority="566">
      <formula>ROW()=CELL("fila")</formula>
    </cfRule>
  </conditionalFormatting>
  <conditionalFormatting sqref="A74">
    <cfRule type="expression" dxfId="449" priority="568">
      <formula>ROW()=CELL("fila")</formula>
    </cfRule>
    <cfRule type="cellIs" dxfId="448" priority="569" operator="greaterThan">
      <formula>ROW()=CELL("fila")</formula>
    </cfRule>
  </conditionalFormatting>
  <conditionalFormatting sqref="A74">
    <cfRule type="expression" dxfId="447" priority="567">
      <formula>ROW()=CELL("fila")</formula>
    </cfRule>
  </conditionalFormatting>
  <conditionalFormatting sqref="A75">
    <cfRule type="expression" dxfId="446" priority="558">
      <formula>ROW()=CELL("fila")</formula>
    </cfRule>
  </conditionalFormatting>
  <conditionalFormatting sqref="A75">
    <cfRule type="expression" dxfId="445" priority="560">
      <formula>ROW()=CELL("fila")</formula>
    </cfRule>
    <cfRule type="cellIs" dxfId="444" priority="561" operator="greaterThan">
      <formula>ROW()=CELL("fila")</formula>
    </cfRule>
  </conditionalFormatting>
  <conditionalFormatting sqref="A75">
    <cfRule type="expression" dxfId="443" priority="559">
      <formula>ROW()=CELL("fila")</formula>
    </cfRule>
  </conditionalFormatting>
  <conditionalFormatting sqref="A76">
    <cfRule type="expression" dxfId="442" priority="554">
      <formula>ROW()=CELL("fila")</formula>
    </cfRule>
  </conditionalFormatting>
  <conditionalFormatting sqref="A76">
    <cfRule type="expression" dxfId="441" priority="556">
      <formula>ROW()=CELL("fila")</formula>
    </cfRule>
    <cfRule type="cellIs" dxfId="440" priority="557" operator="greaterThan">
      <formula>ROW()=CELL("fila")</formula>
    </cfRule>
  </conditionalFormatting>
  <conditionalFormatting sqref="A76">
    <cfRule type="expression" dxfId="439" priority="555">
      <formula>ROW()=CELL("fila")</formula>
    </cfRule>
  </conditionalFormatting>
  <conditionalFormatting sqref="A77">
    <cfRule type="expression" dxfId="438" priority="550">
      <formula>ROW()=CELL("fila")</formula>
    </cfRule>
  </conditionalFormatting>
  <conditionalFormatting sqref="A77">
    <cfRule type="expression" dxfId="437" priority="552">
      <formula>ROW()=CELL("fila")</formula>
    </cfRule>
    <cfRule type="cellIs" dxfId="436" priority="553" operator="greaterThan">
      <formula>ROW()=CELL("fila")</formula>
    </cfRule>
  </conditionalFormatting>
  <conditionalFormatting sqref="A77">
    <cfRule type="expression" dxfId="435" priority="551">
      <formula>ROW()=CELL("fila")</formula>
    </cfRule>
  </conditionalFormatting>
  <conditionalFormatting sqref="A78">
    <cfRule type="expression" dxfId="434" priority="546">
      <formula>ROW()=CELL("fila")</formula>
    </cfRule>
  </conditionalFormatting>
  <conditionalFormatting sqref="A78">
    <cfRule type="expression" dxfId="433" priority="548">
      <formula>ROW()=CELL("fila")</formula>
    </cfRule>
    <cfRule type="cellIs" dxfId="432" priority="549" operator="greaterThan">
      <formula>ROW()=CELL("fila")</formula>
    </cfRule>
  </conditionalFormatting>
  <conditionalFormatting sqref="A78">
    <cfRule type="expression" dxfId="431" priority="547">
      <formula>ROW()=CELL("fila")</formula>
    </cfRule>
  </conditionalFormatting>
  <conditionalFormatting sqref="A79">
    <cfRule type="expression" dxfId="430" priority="542">
      <formula>ROW()=CELL("fila")</formula>
    </cfRule>
  </conditionalFormatting>
  <conditionalFormatting sqref="A79">
    <cfRule type="expression" dxfId="429" priority="544">
      <formula>ROW()=CELL("fila")</formula>
    </cfRule>
    <cfRule type="cellIs" dxfId="428" priority="545" operator="greaterThan">
      <formula>ROW()=CELL("fila")</formula>
    </cfRule>
  </conditionalFormatting>
  <conditionalFormatting sqref="A79">
    <cfRule type="expression" dxfId="427" priority="543">
      <formula>ROW()=CELL("fila")</formula>
    </cfRule>
  </conditionalFormatting>
  <conditionalFormatting sqref="A28">
    <cfRule type="expression" dxfId="426" priority="538">
      <formula>ROW()=CELL("fila")</formula>
    </cfRule>
  </conditionalFormatting>
  <conditionalFormatting sqref="A28">
    <cfRule type="expression" dxfId="425" priority="540">
      <formula>ROW()=CELL("fila")</formula>
    </cfRule>
    <cfRule type="cellIs" dxfId="424" priority="541" operator="greaterThan">
      <formula>ROW()=CELL("fila")</formula>
    </cfRule>
  </conditionalFormatting>
  <conditionalFormatting sqref="A28">
    <cfRule type="expression" dxfId="423" priority="539">
      <formula>ROW()=CELL("fila")</formula>
    </cfRule>
  </conditionalFormatting>
  <conditionalFormatting sqref="A80">
    <cfRule type="expression" dxfId="422" priority="534">
      <formula>ROW()=CELL("fila")</formula>
    </cfRule>
  </conditionalFormatting>
  <conditionalFormatting sqref="A80">
    <cfRule type="expression" dxfId="421" priority="536">
      <formula>ROW()=CELL("fila")</formula>
    </cfRule>
    <cfRule type="cellIs" dxfId="420" priority="537" operator="greaterThan">
      <formula>ROW()=CELL("fila")</formula>
    </cfRule>
  </conditionalFormatting>
  <conditionalFormatting sqref="A80">
    <cfRule type="expression" dxfId="419" priority="535">
      <formula>ROW()=CELL("fila")</formula>
    </cfRule>
  </conditionalFormatting>
  <conditionalFormatting sqref="A81">
    <cfRule type="expression" dxfId="418" priority="530">
      <formula>ROW()=CELL("fila")</formula>
    </cfRule>
  </conditionalFormatting>
  <conditionalFormatting sqref="A81">
    <cfRule type="expression" dxfId="417" priority="532">
      <formula>ROW()=CELL("fila")</formula>
    </cfRule>
    <cfRule type="cellIs" dxfId="416" priority="533" operator="greaterThan">
      <formula>ROW()=CELL("fila")</formula>
    </cfRule>
  </conditionalFormatting>
  <conditionalFormatting sqref="A81">
    <cfRule type="expression" dxfId="415" priority="531">
      <formula>ROW()=CELL("fila")</formula>
    </cfRule>
  </conditionalFormatting>
  <conditionalFormatting sqref="A82">
    <cfRule type="expression" dxfId="414" priority="526">
      <formula>ROW()=CELL("fila")</formula>
    </cfRule>
  </conditionalFormatting>
  <conditionalFormatting sqref="A82">
    <cfRule type="expression" dxfId="413" priority="528">
      <formula>ROW()=CELL("fila")</formula>
    </cfRule>
    <cfRule type="cellIs" dxfId="412" priority="529" operator="greaterThan">
      <formula>ROW()=CELL("fila")</formula>
    </cfRule>
  </conditionalFormatting>
  <conditionalFormatting sqref="A82">
    <cfRule type="expression" dxfId="411" priority="527">
      <formula>ROW()=CELL("fila")</formula>
    </cfRule>
  </conditionalFormatting>
  <conditionalFormatting sqref="A83">
    <cfRule type="expression" dxfId="410" priority="518">
      <formula>ROW()=CELL("fila")</formula>
    </cfRule>
  </conditionalFormatting>
  <conditionalFormatting sqref="A83">
    <cfRule type="expression" dxfId="409" priority="520">
      <formula>ROW()=CELL("fila")</formula>
    </cfRule>
    <cfRule type="cellIs" dxfId="408" priority="521" operator="greaterThan">
      <formula>ROW()=CELL("fila")</formula>
    </cfRule>
  </conditionalFormatting>
  <conditionalFormatting sqref="A83">
    <cfRule type="expression" dxfId="407" priority="519">
      <formula>ROW()=CELL("fila")</formula>
    </cfRule>
  </conditionalFormatting>
  <conditionalFormatting sqref="A84">
    <cfRule type="expression" dxfId="406" priority="514">
      <formula>ROW()=CELL("fila")</formula>
    </cfRule>
  </conditionalFormatting>
  <conditionalFormatting sqref="A84">
    <cfRule type="expression" dxfId="405" priority="516">
      <formula>ROW()=CELL("fila")</formula>
    </cfRule>
    <cfRule type="cellIs" dxfId="404" priority="517" operator="greaterThan">
      <formula>ROW()=CELL("fila")</formula>
    </cfRule>
  </conditionalFormatting>
  <conditionalFormatting sqref="A84">
    <cfRule type="expression" dxfId="403" priority="515">
      <formula>ROW()=CELL("fila")</formula>
    </cfRule>
  </conditionalFormatting>
  <conditionalFormatting sqref="A85">
    <cfRule type="expression" dxfId="402" priority="510">
      <formula>ROW()=CELL("fila")</formula>
    </cfRule>
  </conditionalFormatting>
  <conditionalFormatting sqref="A85">
    <cfRule type="expression" dxfId="401" priority="512">
      <formula>ROW()=CELL("fila")</formula>
    </cfRule>
    <cfRule type="cellIs" dxfId="400" priority="513" operator="greaterThan">
      <formula>ROW()=CELL("fila")</formula>
    </cfRule>
  </conditionalFormatting>
  <conditionalFormatting sqref="A85">
    <cfRule type="expression" dxfId="399" priority="511">
      <formula>ROW()=CELL("fila")</formula>
    </cfRule>
  </conditionalFormatting>
  <conditionalFormatting sqref="A86">
    <cfRule type="expression" dxfId="398" priority="506">
      <formula>ROW()=CELL("fila")</formula>
    </cfRule>
  </conditionalFormatting>
  <conditionalFormatting sqref="A86">
    <cfRule type="expression" dxfId="397" priority="508">
      <formula>ROW()=CELL("fila")</formula>
    </cfRule>
    <cfRule type="cellIs" dxfId="396" priority="509" operator="greaterThan">
      <formula>ROW()=CELL("fila")</formula>
    </cfRule>
  </conditionalFormatting>
  <conditionalFormatting sqref="A86">
    <cfRule type="expression" dxfId="395" priority="507">
      <formula>ROW()=CELL("fila")</formula>
    </cfRule>
  </conditionalFormatting>
  <conditionalFormatting sqref="A87">
    <cfRule type="expression" dxfId="394" priority="502">
      <formula>ROW()=CELL("fila")</formula>
    </cfRule>
  </conditionalFormatting>
  <conditionalFormatting sqref="A87">
    <cfRule type="expression" dxfId="393" priority="504">
      <formula>ROW()=CELL("fila")</formula>
    </cfRule>
    <cfRule type="cellIs" dxfId="392" priority="505" operator="greaterThan">
      <formula>ROW()=CELL("fila")</formula>
    </cfRule>
  </conditionalFormatting>
  <conditionalFormatting sqref="A87">
    <cfRule type="expression" dxfId="391" priority="503">
      <formula>ROW()=CELL("fila")</formula>
    </cfRule>
  </conditionalFormatting>
  <conditionalFormatting sqref="A88">
    <cfRule type="expression" dxfId="390" priority="498">
      <formula>ROW()=CELL("fila")</formula>
    </cfRule>
  </conditionalFormatting>
  <conditionalFormatting sqref="A88">
    <cfRule type="expression" dxfId="389" priority="500">
      <formula>ROW()=CELL("fila")</formula>
    </cfRule>
    <cfRule type="cellIs" dxfId="388" priority="501" operator="greaterThan">
      <formula>ROW()=CELL("fila")</formula>
    </cfRule>
  </conditionalFormatting>
  <conditionalFormatting sqref="A88">
    <cfRule type="expression" dxfId="387" priority="499">
      <formula>ROW()=CELL("fila")</formula>
    </cfRule>
  </conditionalFormatting>
  <conditionalFormatting sqref="A89">
    <cfRule type="expression" dxfId="386" priority="494">
      <formula>ROW()=CELL("fila")</formula>
    </cfRule>
  </conditionalFormatting>
  <conditionalFormatting sqref="A89">
    <cfRule type="expression" dxfId="385" priority="496">
      <formula>ROW()=CELL("fila")</formula>
    </cfRule>
    <cfRule type="cellIs" dxfId="384" priority="497" operator="greaterThan">
      <formula>ROW()=CELL("fila")</formula>
    </cfRule>
  </conditionalFormatting>
  <conditionalFormatting sqref="A89">
    <cfRule type="expression" dxfId="383" priority="495">
      <formula>ROW()=CELL("fila")</formula>
    </cfRule>
  </conditionalFormatting>
  <conditionalFormatting sqref="A90">
    <cfRule type="expression" dxfId="382" priority="490">
      <formula>ROW()=CELL("fila")</formula>
    </cfRule>
  </conditionalFormatting>
  <conditionalFormatting sqref="A90">
    <cfRule type="expression" dxfId="381" priority="492">
      <formula>ROW()=CELL("fila")</formula>
    </cfRule>
    <cfRule type="cellIs" dxfId="380" priority="493" operator="greaterThan">
      <formula>ROW()=CELL("fila")</formula>
    </cfRule>
  </conditionalFormatting>
  <conditionalFormatting sqref="A90">
    <cfRule type="expression" dxfId="379" priority="491">
      <formula>ROW()=CELL("fila")</formula>
    </cfRule>
  </conditionalFormatting>
  <conditionalFormatting sqref="A91">
    <cfRule type="expression" dxfId="378" priority="486">
      <formula>ROW()=CELL("fila")</formula>
    </cfRule>
  </conditionalFormatting>
  <conditionalFormatting sqref="A91">
    <cfRule type="expression" dxfId="377" priority="488">
      <formula>ROW()=CELL("fila")</formula>
    </cfRule>
    <cfRule type="cellIs" dxfId="376" priority="489" operator="greaterThan">
      <formula>ROW()=CELL("fila")</formula>
    </cfRule>
  </conditionalFormatting>
  <conditionalFormatting sqref="A91">
    <cfRule type="expression" dxfId="375" priority="487">
      <formula>ROW()=CELL("fila")</formula>
    </cfRule>
  </conditionalFormatting>
  <conditionalFormatting sqref="A92">
    <cfRule type="expression" dxfId="374" priority="482">
      <formula>ROW()=CELL("fila")</formula>
    </cfRule>
  </conditionalFormatting>
  <conditionalFormatting sqref="A92">
    <cfRule type="expression" dxfId="373" priority="484">
      <formula>ROW()=CELL("fila")</formula>
    </cfRule>
    <cfRule type="cellIs" dxfId="372" priority="485" operator="greaterThan">
      <formula>ROW()=CELL("fila")</formula>
    </cfRule>
  </conditionalFormatting>
  <conditionalFormatting sqref="A92">
    <cfRule type="expression" dxfId="371" priority="483">
      <formula>ROW()=CELL("fila")</formula>
    </cfRule>
  </conditionalFormatting>
  <conditionalFormatting sqref="A93">
    <cfRule type="expression" dxfId="370" priority="478">
      <formula>ROW()=CELL("fila")</formula>
    </cfRule>
  </conditionalFormatting>
  <conditionalFormatting sqref="A93">
    <cfRule type="expression" dxfId="369" priority="480">
      <formula>ROW()=CELL("fila")</formula>
    </cfRule>
    <cfRule type="cellIs" dxfId="368" priority="481" operator="greaterThan">
      <formula>ROW()=CELL("fila")</formula>
    </cfRule>
  </conditionalFormatting>
  <conditionalFormatting sqref="A93">
    <cfRule type="expression" dxfId="367" priority="479">
      <formula>ROW()=CELL("fila")</formula>
    </cfRule>
  </conditionalFormatting>
  <conditionalFormatting sqref="A96">
    <cfRule type="expression" dxfId="366" priority="474">
      <formula>ROW()=CELL("fila")</formula>
    </cfRule>
  </conditionalFormatting>
  <conditionalFormatting sqref="A96">
    <cfRule type="expression" dxfId="365" priority="476">
      <formula>ROW()=CELL("fila")</formula>
    </cfRule>
    <cfRule type="cellIs" dxfId="364" priority="477" operator="greaterThan">
      <formula>ROW()=CELL("fila")</formula>
    </cfRule>
  </conditionalFormatting>
  <conditionalFormatting sqref="A96">
    <cfRule type="expression" dxfId="363" priority="475">
      <formula>ROW()=CELL("fila")</formula>
    </cfRule>
  </conditionalFormatting>
  <conditionalFormatting sqref="A103">
    <cfRule type="expression" dxfId="362" priority="358">
      <formula>ROW()=CELL("fila")</formula>
    </cfRule>
  </conditionalFormatting>
  <conditionalFormatting sqref="A103">
    <cfRule type="expression" dxfId="361" priority="360">
      <formula>ROW()=CELL("fila")</formula>
    </cfRule>
    <cfRule type="cellIs" dxfId="360" priority="361" operator="greaterThan">
      <formula>ROW()=CELL("fila")</formula>
    </cfRule>
  </conditionalFormatting>
  <conditionalFormatting sqref="A103">
    <cfRule type="expression" dxfId="359" priority="359">
      <formula>ROW()=CELL("fila")</formula>
    </cfRule>
  </conditionalFormatting>
  <conditionalFormatting sqref="A102">
    <cfRule type="expression" dxfId="358" priority="470">
      <formula>ROW()=CELL("fila")</formula>
    </cfRule>
  </conditionalFormatting>
  <conditionalFormatting sqref="A102">
    <cfRule type="expression" dxfId="357" priority="472">
      <formula>ROW()=CELL("fila")</formula>
    </cfRule>
    <cfRule type="cellIs" dxfId="356" priority="473" operator="greaterThan">
      <formula>ROW()=CELL("fila")</formula>
    </cfRule>
  </conditionalFormatting>
  <conditionalFormatting sqref="A102">
    <cfRule type="expression" dxfId="355" priority="471">
      <formula>ROW()=CELL("fila")</formula>
    </cfRule>
  </conditionalFormatting>
  <conditionalFormatting sqref="A103">
    <cfRule type="expression" dxfId="354" priority="466">
      <formula>ROW()=CELL("fila")</formula>
    </cfRule>
  </conditionalFormatting>
  <conditionalFormatting sqref="A103">
    <cfRule type="expression" dxfId="353" priority="468">
      <formula>ROW()=CELL("fila")</formula>
    </cfRule>
    <cfRule type="cellIs" dxfId="352" priority="469" operator="greaterThan">
      <formula>ROW()=CELL("fila")</formula>
    </cfRule>
  </conditionalFormatting>
  <conditionalFormatting sqref="A103">
    <cfRule type="expression" dxfId="351" priority="467">
      <formula>ROW()=CELL("fila")</formula>
    </cfRule>
  </conditionalFormatting>
  <conditionalFormatting sqref="A104">
    <cfRule type="expression" dxfId="350" priority="462">
      <formula>ROW()=CELL("fila")</formula>
    </cfRule>
  </conditionalFormatting>
  <conditionalFormatting sqref="A104">
    <cfRule type="expression" dxfId="349" priority="464">
      <formula>ROW()=CELL("fila")</formula>
    </cfRule>
    <cfRule type="cellIs" dxfId="348" priority="465" operator="greaterThan">
      <formula>ROW()=CELL("fila")</formula>
    </cfRule>
  </conditionalFormatting>
  <conditionalFormatting sqref="A104">
    <cfRule type="expression" dxfId="347" priority="463">
      <formula>ROW()=CELL("fila")</formula>
    </cfRule>
  </conditionalFormatting>
  <conditionalFormatting sqref="A105">
    <cfRule type="expression" dxfId="346" priority="458">
      <formula>ROW()=CELL("fila")</formula>
    </cfRule>
  </conditionalFormatting>
  <conditionalFormatting sqref="A105">
    <cfRule type="expression" dxfId="345" priority="460">
      <formula>ROW()=CELL("fila")</formula>
    </cfRule>
    <cfRule type="cellIs" dxfId="344" priority="461" operator="greaterThan">
      <formula>ROW()=CELL("fila")</formula>
    </cfRule>
  </conditionalFormatting>
  <conditionalFormatting sqref="A105">
    <cfRule type="expression" dxfId="343" priority="459">
      <formula>ROW()=CELL("fila")</formula>
    </cfRule>
  </conditionalFormatting>
  <conditionalFormatting sqref="A106">
    <cfRule type="expression" dxfId="342" priority="454">
      <formula>ROW()=CELL("fila")</formula>
    </cfRule>
  </conditionalFormatting>
  <conditionalFormatting sqref="A106">
    <cfRule type="expression" dxfId="341" priority="456">
      <formula>ROW()=CELL("fila")</formula>
    </cfRule>
    <cfRule type="cellIs" dxfId="340" priority="457" operator="greaterThan">
      <formula>ROW()=CELL("fila")</formula>
    </cfRule>
  </conditionalFormatting>
  <conditionalFormatting sqref="A106">
    <cfRule type="expression" dxfId="339" priority="455">
      <formula>ROW()=CELL("fila")</formula>
    </cfRule>
  </conditionalFormatting>
  <conditionalFormatting sqref="A109">
    <cfRule type="expression" dxfId="338" priority="450">
      <formula>ROW()=CELL("fila")</formula>
    </cfRule>
  </conditionalFormatting>
  <conditionalFormatting sqref="A109">
    <cfRule type="expression" dxfId="337" priority="452">
      <formula>ROW()=CELL("fila")</formula>
    </cfRule>
    <cfRule type="cellIs" dxfId="336" priority="453" operator="greaterThan">
      <formula>ROW()=CELL("fila")</formula>
    </cfRule>
  </conditionalFormatting>
  <conditionalFormatting sqref="A109">
    <cfRule type="expression" dxfId="335" priority="451">
      <formula>ROW()=CELL("fila")</formula>
    </cfRule>
  </conditionalFormatting>
  <conditionalFormatting sqref="A110">
    <cfRule type="expression" dxfId="334" priority="446">
      <formula>ROW()=CELL("fila")</formula>
    </cfRule>
  </conditionalFormatting>
  <conditionalFormatting sqref="A110">
    <cfRule type="expression" dxfId="333" priority="448">
      <formula>ROW()=CELL("fila")</formula>
    </cfRule>
    <cfRule type="cellIs" dxfId="332" priority="449" operator="greaterThan">
      <formula>ROW()=CELL("fila")</formula>
    </cfRule>
  </conditionalFormatting>
  <conditionalFormatting sqref="A110">
    <cfRule type="expression" dxfId="331" priority="447">
      <formula>ROW()=CELL("fila")</formula>
    </cfRule>
  </conditionalFormatting>
  <conditionalFormatting sqref="A111">
    <cfRule type="expression" dxfId="330" priority="442">
      <formula>ROW()=CELL("fila")</formula>
    </cfRule>
  </conditionalFormatting>
  <conditionalFormatting sqref="A111">
    <cfRule type="expression" dxfId="329" priority="444">
      <formula>ROW()=CELL("fila")</formula>
    </cfRule>
    <cfRule type="cellIs" dxfId="328" priority="445" operator="greaterThan">
      <formula>ROW()=CELL("fila")</formula>
    </cfRule>
  </conditionalFormatting>
  <conditionalFormatting sqref="A111">
    <cfRule type="expression" dxfId="327" priority="443">
      <formula>ROW()=CELL("fila")</formula>
    </cfRule>
  </conditionalFormatting>
  <conditionalFormatting sqref="A112">
    <cfRule type="expression" dxfId="326" priority="438">
      <formula>ROW()=CELL("fila")</formula>
    </cfRule>
  </conditionalFormatting>
  <conditionalFormatting sqref="A112">
    <cfRule type="expression" dxfId="325" priority="440">
      <formula>ROW()=CELL("fila")</formula>
    </cfRule>
    <cfRule type="cellIs" dxfId="324" priority="441" operator="greaterThan">
      <formula>ROW()=CELL("fila")</formula>
    </cfRule>
  </conditionalFormatting>
  <conditionalFormatting sqref="A112">
    <cfRule type="expression" dxfId="323" priority="439">
      <formula>ROW()=CELL("fila")</formula>
    </cfRule>
  </conditionalFormatting>
  <conditionalFormatting sqref="A113">
    <cfRule type="expression" dxfId="322" priority="434">
      <formula>ROW()=CELL("fila")</formula>
    </cfRule>
  </conditionalFormatting>
  <conditionalFormatting sqref="A113">
    <cfRule type="expression" dxfId="321" priority="436">
      <formula>ROW()=CELL("fila")</formula>
    </cfRule>
    <cfRule type="cellIs" dxfId="320" priority="437" operator="greaterThan">
      <formula>ROW()=CELL("fila")</formula>
    </cfRule>
  </conditionalFormatting>
  <conditionalFormatting sqref="A113">
    <cfRule type="expression" dxfId="319" priority="435">
      <formula>ROW()=CELL("fila")</formula>
    </cfRule>
  </conditionalFormatting>
  <conditionalFormatting sqref="A114">
    <cfRule type="expression" dxfId="318" priority="430">
      <formula>ROW()=CELL("fila")</formula>
    </cfRule>
  </conditionalFormatting>
  <conditionalFormatting sqref="A114">
    <cfRule type="expression" dxfId="317" priority="432">
      <formula>ROW()=CELL("fila")</formula>
    </cfRule>
    <cfRule type="cellIs" dxfId="316" priority="433" operator="greaterThan">
      <formula>ROW()=CELL("fila")</formula>
    </cfRule>
  </conditionalFormatting>
  <conditionalFormatting sqref="A114">
    <cfRule type="expression" dxfId="315" priority="431">
      <formula>ROW()=CELL("fila")</formula>
    </cfRule>
  </conditionalFormatting>
  <conditionalFormatting sqref="A115">
    <cfRule type="expression" dxfId="314" priority="426">
      <formula>ROW()=CELL("fila")</formula>
    </cfRule>
  </conditionalFormatting>
  <conditionalFormatting sqref="A115">
    <cfRule type="expression" dxfId="313" priority="428">
      <formula>ROW()=CELL("fila")</formula>
    </cfRule>
    <cfRule type="cellIs" dxfId="312" priority="429" operator="greaterThan">
      <formula>ROW()=CELL("fila")</formula>
    </cfRule>
  </conditionalFormatting>
  <conditionalFormatting sqref="A115">
    <cfRule type="expression" dxfId="311" priority="427">
      <formula>ROW()=CELL("fila")</formula>
    </cfRule>
  </conditionalFormatting>
  <conditionalFormatting sqref="A116">
    <cfRule type="expression" dxfId="310" priority="422">
      <formula>ROW()=CELL("fila")</formula>
    </cfRule>
  </conditionalFormatting>
  <conditionalFormatting sqref="A116">
    <cfRule type="expression" dxfId="309" priority="424">
      <formula>ROW()=CELL("fila")</formula>
    </cfRule>
    <cfRule type="cellIs" dxfId="308" priority="425" operator="greaterThan">
      <formula>ROW()=CELL("fila")</formula>
    </cfRule>
  </conditionalFormatting>
  <conditionalFormatting sqref="A116">
    <cfRule type="expression" dxfId="307" priority="423">
      <formula>ROW()=CELL("fila")</formula>
    </cfRule>
  </conditionalFormatting>
  <conditionalFormatting sqref="A117">
    <cfRule type="expression" dxfId="306" priority="418">
      <formula>ROW()=CELL("fila")</formula>
    </cfRule>
  </conditionalFormatting>
  <conditionalFormatting sqref="A117">
    <cfRule type="expression" dxfId="305" priority="420">
      <formula>ROW()=CELL("fila")</formula>
    </cfRule>
    <cfRule type="cellIs" dxfId="304" priority="421" operator="greaterThan">
      <formula>ROW()=CELL("fila")</formula>
    </cfRule>
  </conditionalFormatting>
  <conditionalFormatting sqref="A117">
    <cfRule type="expression" dxfId="303" priority="419">
      <formula>ROW()=CELL("fila")</formula>
    </cfRule>
  </conditionalFormatting>
  <conditionalFormatting sqref="A118">
    <cfRule type="expression" dxfId="302" priority="414">
      <formula>ROW()=CELL("fila")</formula>
    </cfRule>
  </conditionalFormatting>
  <conditionalFormatting sqref="A118">
    <cfRule type="expression" dxfId="301" priority="416">
      <formula>ROW()=CELL("fila")</formula>
    </cfRule>
    <cfRule type="cellIs" dxfId="300" priority="417" operator="greaterThan">
      <formula>ROW()=CELL("fila")</formula>
    </cfRule>
  </conditionalFormatting>
  <conditionalFormatting sqref="A118">
    <cfRule type="expression" dxfId="299" priority="415">
      <formula>ROW()=CELL("fila")</formula>
    </cfRule>
  </conditionalFormatting>
  <conditionalFormatting sqref="A119">
    <cfRule type="expression" dxfId="298" priority="410">
      <formula>ROW()=CELL("fila")</formula>
    </cfRule>
  </conditionalFormatting>
  <conditionalFormatting sqref="A119">
    <cfRule type="expression" dxfId="297" priority="412">
      <formula>ROW()=CELL("fila")</formula>
    </cfRule>
    <cfRule type="cellIs" dxfId="296" priority="413" operator="greaterThan">
      <formula>ROW()=CELL("fila")</formula>
    </cfRule>
  </conditionalFormatting>
  <conditionalFormatting sqref="A119">
    <cfRule type="expression" dxfId="295" priority="411">
      <formula>ROW()=CELL("fila")</formula>
    </cfRule>
  </conditionalFormatting>
  <conditionalFormatting sqref="A120">
    <cfRule type="expression" dxfId="294" priority="406">
      <formula>ROW()=CELL("fila")</formula>
    </cfRule>
  </conditionalFormatting>
  <conditionalFormatting sqref="A120">
    <cfRule type="expression" dxfId="293" priority="408">
      <formula>ROW()=CELL("fila")</formula>
    </cfRule>
    <cfRule type="cellIs" dxfId="292" priority="409" operator="greaterThan">
      <formula>ROW()=CELL("fila")</formula>
    </cfRule>
  </conditionalFormatting>
  <conditionalFormatting sqref="A120">
    <cfRule type="expression" dxfId="291" priority="407">
      <formula>ROW()=CELL("fila")</formula>
    </cfRule>
  </conditionalFormatting>
  <conditionalFormatting sqref="A121">
    <cfRule type="expression" dxfId="290" priority="402">
      <formula>ROW()=CELL("fila")</formula>
    </cfRule>
  </conditionalFormatting>
  <conditionalFormatting sqref="A121">
    <cfRule type="expression" dxfId="289" priority="404">
      <formula>ROW()=CELL("fila")</formula>
    </cfRule>
    <cfRule type="cellIs" dxfId="288" priority="405" operator="greaterThan">
      <formula>ROW()=CELL("fila")</formula>
    </cfRule>
  </conditionalFormatting>
  <conditionalFormatting sqref="A121">
    <cfRule type="expression" dxfId="287" priority="403">
      <formula>ROW()=CELL("fila")</formula>
    </cfRule>
  </conditionalFormatting>
  <conditionalFormatting sqref="A122">
    <cfRule type="expression" dxfId="286" priority="398">
      <formula>ROW()=CELL("fila")</formula>
    </cfRule>
  </conditionalFormatting>
  <conditionalFormatting sqref="A122">
    <cfRule type="expression" dxfId="285" priority="400">
      <formula>ROW()=CELL("fila")</formula>
    </cfRule>
    <cfRule type="cellIs" dxfId="284" priority="401" operator="greaterThan">
      <formula>ROW()=CELL("fila")</formula>
    </cfRule>
  </conditionalFormatting>
  <conditionalFormatting sqref="A122">
    <cfRule type="expression" dxfId="283" priority="399">
      <formula>ROW()=CELL("fila")</formula>
    </cfRule>
  </conditionalFormatting>
  <conditionalFormatting sqref="A123">
    <cfRule type="expression" dxfId="282" priority="394">
      <formula>ROW()=CELL("fila")</formula>
    </cfRule>
  </conditionalFormatting>
  <conditionalFormatting sqref="A123">
    <cfRule type="expression" dxfId="281" priority="396">
      <formula>ROW()=CELL("fila")</formula>
    </cfRule>
    <cfRule type="cellIs" dxfId="280" priority="397" operator="greaterThan">
      <formula>ROW()=CELL("fila")</formula>
    </cfRule>
  </conditionalFormatting>
  <conditionalFormatting sqref="A123">
    <cfRule type="expression" dxfId="279" priority="395">
      <formula>ROW()=CELL("fila")</formula>
    </cfRule>
  </conditionalFormatting>
  <conditionalFormatting sqref="A124">
    <cfRule type="expression" dxfId="278" priority="390">
      <formula>ROW()=CELL("fila")</formula>
    </cfRule>
  </conditionalFormatting>
  <conditionalFormatting sqref="A124">
    <cfRule type="expression" dxfId="277" priority="392">
      <formula>ROW()=CELL("fila")</formula>
    </cfRule>
    <cfRule type="cellIs" dxfId="276" priority="393" operator="greaterThan">
      <formula>ROW()=CELL("fila")</formula>
    </cfRule>
  </conditionalFormatting>
  <conditionalFormatting sqref="A124">
    <cfRule type="expression" dxfId="275" priority="391">
      <formula>ROW()=CELL("fila")</formula>
    </cfRule>
  </conditionalFormatting>
  <conditionalFormatting sqref="A125">
    <cfRule type="expression" dxfId="274" priority="386">
      <formula>ROW()=CELL("fila")</formula>
    </cfRule>
  </conditionalFormatting>
  <conditionalFormatting sqref="A125">
    <cfRule type="expression" dxfId="273" priority="388">
      <formula>ROW()=CELL("fila")</formula>
    </cfRule>
    <cfRule type="cellIs" dxfId="272" priority="389" operator="greaterThan">
      <formula>ROW()=CELL("fila")</formula>
    </cfRule>
  </conditionalFormatting>
  <conditionalFormatting sqref="A125">
    <cfRule type="expression" dxfId="271" priority="387">
      <formula>ROW()=CELL("fila")</formula>
    </cfRule>
  </conditionalFormatting>
  <conditionalFormatting sqref="A126">
    <cfRule type="expression" dxfId="270" priority="382">
      <formula>ROW()=CELL("fila")</formula>
    </cfRule>
  </conditionalFormatting>
  <conditionalFormatting sqref="A126">
    <cfRule type="expression" dxfId="269" priority="384">
      <formula>ROW()=CELL("fila")</formula>
    </cfRule>
    <cfRule type="cellIs" dxfId="268" priority="385" operator="greaterThan">
      <formula>ROW()=CELL("fila")</formula>
    </cfRule>
  </conditionalFormatting>
  <conditionalFormatting sqref="A126">
    <cfRule type="expression" dxfId="267" priority="383">
      <formula>ROW()=CELL("fila")</formula>
    </cfRule>
  </conditionalFormatting>
  <conditionalFormatting sqref="A127">
    <cfRule type="expression" dxfId="266" priority="378">
      <formula>ROW()=CELL("fila")</formula>
    </cfRule>
  </conditionalFormatting>
  <conditionalFormatting sqref="A127">
    <cfRule type="expression" dxfId="265" priority="380">
      <formula>ROW()=CELL("fila")</formula>
    </cfRule>
    <cfRule type="cellIs" dxfId="264" priority="381" operator="greaterThan">
      <formula>ROW()=CELL("fila")</formula>
    </cfRule>
  </conditionalFormatting>
  <conditionalFormatting sqref="A127">
    <cfRule type="expression" dxfId="263" priority="379">
      <formula>ROW()=CELL("fila")</formula>
    </cfRule>
  </conditionalFormatting>
  <conditionalFormatting sqref="A129">
    <cfRule type="expression" dxfId="262" priority="374">
      <formula>ROW()=CELL("fila")</formula>
    </cfRule>
  </conditionalFormatting>
  <conditionalFormatting sqref="A129">
    <cfRule type="expression" dxfId="261" priority="376">
      <formula>ROW()=CELL("fila")</formula>
    </cfRule>
    <cfRule type="cellIs" dxfId="260" priority="377" operator="greaterThan">
      <formula>ROW()=CELL("fila")</formula>
    </cfRule>
  </conditionalFormatting>
  <conditionalFormatting sqref="A129">
    <cfRule type="expression" dxfId="259" priority="375">
      <formula>ROW()=CELL("fila")</formula>
    </cfRule>
  </conditionalFormatting>
  <conditionalFormatting sqref="A130">
    <cfRule type="expression" dxfId="258" priority="370">
      <formula>ROW()=CELL("fila")</formula>
    </cfRule>
  </conditionalFormatting>
  <conditionalFormatting sqref="A130">
    <cfRule type="expression" dxfId="257" priority="372">
      <formula>ROW()=CELL("fila")</formula>
    </cfRule>
    <cfRule type="cellIs" dxfId="256" priority="373" operator="greaterThan">
      <formula>ROW()=CELL("fila")</formula>
    </cfRule>
  </conditionalFormatting>
  <conditionalFormatting sqref="A130">
    <cfRule type="expression" dxfId="255" priority="371">
      <formula>ROW()=CELL("fila")</formula>
    </cfRule>
  </conditionalFormatting>
  <conditionalFormatting sqref="A131">
    <cfRule type="expression" dxfId="254" priority="366">
      <formula>ROW()=CELL("fila")</formula>
    </cfRule>
  </conditionalFormatting>
  <conditionalFormatting sqref="A131">
    <cfRule type="expression" dxfId="253" priority="368">
      <formula>ROW()=CELL("fila")</formula>
    </cfRule>
    <cfRule type="cellIs" dxfId="252" priority="369" operator="greaterThan">
      <formula>ROW()=CELL("fila")</formula>
    </cfRule>
  </conditionalFormatting>
  <conditionalFormatting sqref="A131">
    <cfRule type="expression" dxfId="251" priority="367">
      <formula>ROW()=CELL("fila")</formula>
    </cfRule>
  </conditionalFormatting>
  <conditionalFormatting sqref="A102">
    <cfRule type="expression" dxfId="250" priority="362">
      <formula>ROW()=CELL("fila")</formula>
    </cfRule>
  </conditionalFormatting>
  <conditionalFormatting sqref="A102">
    <cfRule type="expression" dxfId="249" priority="364">
      <formula>ROW()=CELL("fila")</formula>
    </cfRule>
    <cfRule type="cellIs" dxfId="248" priority="365" operator="greaterThan">
      <formula>ROW()=CELL("fila")</formula>
    </cfRule>
  </conditionalFormatting>
  <conditionalFormatting sqref="A102">
    <cfRule type="expression" dxfId="247" priority="363">
      <formula>ROW()=CELL("fila")</formula>
    </cfRule>
  </conditionalFormatting>
  <conditionalFormatting sqref="A104">
    <cfRule type="expression" dxfId="246" priority="354">
      <formula>ROW()=CELL("fila")</formula>
    </cfRule>
  </conditionalFormatting>
  <conditionalFormatting sqref="A104">
    <cfRule type="expression" dxfId="245" priority="356">
      <formula>ROW()=CELL("fila")</formula>
    </cfRule>
    <cfRule type="cellIs" dxfId="244" priority="357" operator="greaterThan">
      <formula>ROW()=CELL("fila")</formula>
    </cfRule>
  </conditionalFormatting>
  <conditionalFormatting sqref="A104">
    <cfRule type="expression" dxfId="243" priority="355">
      <formula>ROW()=CELL("fila")</formula>
    </cfRule>
  </conditionalFormatting>
  <conditionalFormatting sqref="A105">
    <cfRule type="expression" dxfId="242" priority="350">
      <formula>ROW()=CELL("fila")</formula>
    </cfRule>
  </conditionalFormatting>
  <conditionalFormatting sqref="A105">
    <cfRule type="expression" dxfId="241" priority="352">
      <formula>ROW()=CELL("fila")</formula>
    </cfRule>
    <cfRule type="cellIs" dxfId="240" priority="353" operator="greaterThan">
      <formula>ROW()=CELL("fila")</formula>
    </cfRule>
  </conditionalFormatting>
  <conditionalFormatting sqref="A105">
    <cfRule type="expression" dxfId="239" priority="351">
      <formula>ROW()=CELL("fila")</formula>
    </cfRule>
  </conditionalFormatting>
  <conditionalFormatting sqref="A106">
    <cfRule type="expression" dxfId="238" priority="346">
      <formula>ROW()=CELL("fila")</formula>
    </cfRule>
  </conditionalFormatting>
  <conditionalFormatting sqref="A106">
    <cfRule type="expression" dxfId="237" priority="348">
      <formula>ROW()=CELL("fila")</formula>
    </cfRule>
    <cfRule type="cellIs" dxfId="236" priority="349" operator="greaterThan">
      <formula>ROW()=CELL("fila")</formula>
    </cfRule>
  </conditionalFormatting>
  <conditionalFormatting sqref="A106">
    <cfRule type="expression" dxfId="235" priority="347">
      <formula>ROW()=CELL("fila")</formula>
    </cfRule>
  </conditionalFormatting>
  <conditionalFormatting sqref="A109">
    <cfRule type="expression" dxfId="234" priority="342">
      <formula>ROW()=CELL("fila")</formula>
    </cfRule>
  </conditionalFormatting>
  <conditionalFormatting sqref="A109">
    <cfRule type="expression" dxfId="233" priority="344">
      <formula>ROW()=CELL("fila")</formula>
    </cfRule>
    <cfRule type="cellIs" dxfId="232" priority="345" operator="greaterThan">
      <formula>ROW()=CELL("fila")</formula>
    </cfRule>
  </conditionalFormatting>
  <conditionalFormatting sqref="A109">
    <cfRule type="expression" dxfId="231" priority="343">
      <formula>ROW()=CELL("fila")</formula>
    </cfRule>
  </conditionalFormatting>
  <conditionalFormatting sqref="A110">
    <cfRule type="expression" dxfId="230" priority="338">
      <formula>ROW()=CELL("fila")</formula>
    </cfRule>
  </conditionalFormatting>
  <conditionalFormatting sqref="A110">
    <cfRule type="expression" dxfId="229" priority="340">
      <formula>ROW()=CELL("fila")</formula>
    </cfRule>
    <cfRule type="cellIs" dxfId="228" priority="341" operator="greaterThan">
      <formula>ROW()=CELL("fila")</formula>
    </cfRule>
  </conditionalFormatting>
  <conditionalFormatting sqref="A110">
    <cfRule type="expression" dxfId="227" priority="339">
      <formula>ROW()=CELL("fila")</formula>
    </cfRule>
  </conditionalFormatting>
  <conditionalFormatting sqref="A111">
    <cfRule type="expression" dxfId="226" priority="334">
      <formula>ROW()=CELL("fila")</formula>
    </cfRule>
  </conditionalFormatting>
  <conditionalFormatting sqref="A111">
    <cfRule type="expression" dxfId="225" priority="336">
      <formula>ROW()=CELL("fila")</formula>
    </cfRule>
    <cfRule type="cellIs" dxfId="224" priority="337" operator="greaterThan">
      <formula>ROW()=CELL("fila")</formula>
    </cfRule>
  </conditionalFormatting>
  <conditionalFormatting sqref="A111">
    <cfRule type="expression" dxfId="223" priority="335">
      <formula>ROW()=CELL("fila")</formula>
    </cfRule>
  </conditionalFormatting>
  <conditionalFormatting sqref="A112">
    <cfRule type="expression" dxfId="222" priority="330">
      <formula>ROW()=CELL("fila")</formula>
    </cfRule>
  </conditionalFormatting>
  <conditionalFormatting sqref="A112">
    <cfRule type="expression" dxfId="221" priority="332">
      <formula>ROW()=CELL("fila")</formula>
    </cfRule>
    <cfRule type="cellIs" dxfId="220" priority="333" operator="greaterThan">
      <formula>ROW()=CELL("fila")</formula>
    </cfRule>
  </conditionalFormatting>
  <conditionalFormatting sqref="A112">
    <cfRule type="expression" dxfId="219" priority="331">
      <formula>ROW()=CELL("fila")</formula>
    </cfRule>
  </conditionalFormatting>
  <conditionalFormatting sqref="A113">
    <cfRule type="expression" dxfId="218" priority="326">
      <formula>ROW()=CELL("fila")</formula>
    </cfRule>
  </conditionalFormatting>
  <conditionalFormatting sqref="A113">
    <cfRule type="expression" dxfId="217" priority="328">
      <formula>ROW()=CELL("fila")</formula>
    </cfRule>
    <cfRule type="cellIs" dxfId="216" priority="329" operator="greaterThan">
      <formula>ROW()=CELL("fila")</formula>
    </cfRule>
  </conditionalFormatting>
  <conditionalFormatting sqref="A113">
    <cfRule type="expression" dxfId="215" priority="327">
      <formula>ROW()=CELL("fila")</formula>
    </cfRule>
  </conditionalFormatting>
  <conditionalFormatting sqref="A114">
    <cfRule type="expression" dxfId="214" priority="322">
      <formula>ROW()=CELL("fila")</formula>
    </cfRule>
  </conditionalFormatting>
  <conditionalFormatting sqref="A114">
    <cfRule type="expression" dxfId="213" priority="324">
      <formula>ROW()=CELL("fila")</formula>
    </cfRule>
    <cfRule type="cellIs" dxfId="212" priority="325" operator="greaterThan">
      <formula>ROW()=CELL("fila")</formula>
    </cfRule>
  </conditionalFormatting>
  <conditionalFormatting sqref="A114">
    <cfRule type="expression" dxfId="211" priority="323">
      <formula>ROW()=CELL("fila")</formula>
    </cfRule>
  </conditionalFormatting>
  <conditionalFormatting sqref="A115">
    <cfRule type="expression" dxfId="210" priority="318">
      <formula>ROW()=CELL("fila")</formula>
    </cfRule>
  </conditionalFormatting>
  <conditionalFormatting sqref="A115">
    <cfRule type="expression" dxfId="209" priority="320">
      <formula>ROW()=CELL("fila")</formula>
    </cfRule>
    <cfRule type="cellIs" dxfId="208" priority="321" operator="greaterThan">
      <formula>ROW()=CELL("fila")</formula>
    </cfRule>
  </conditionalFormatting>
  <conditionalFormatting sqref="A115">
    <cfRule type="expression" dxfId="207" priority="319">
      <formula>ROW()=CELL("fila")</formula>
    </cfRule>
  </conditionalFormatting>
  <conditionalFormatting sqref="A116">
    <cfRule type="expression" dxfId="206" priority="314">
      <formula>ROW()=CELL("fila")</formula>
    </cfRule>
  </conditionalFormatting>
  <conditionalFormatting sqref="A116">
    <cfRule type="expression" dxfId="205" priority="316">
      <formula>ROW()=CELL("fila")</formula>
    </cfRule>
    <cfRule type="cellIs" dxfId="204" priority="317" operator="greaterThan">
      <formula>ROW()=CELL("fila")</formula>
    </cfRule>
  </conditionalFormatting>
  <conditionalFormatting sqref="A116">
    <cfRule type="expression" dxfId="203" priority="315">
      <formula>ROW()=CELL("fila")</formula>
    </cfRule>
  </conditionalFormatting>
  <conditionalFormatting sqref="A117">
    <cfRule type="expression" dxfId="202" priority="310">
      <formula>ROW()=CELL("fila")</formula>
    </cfRule>
  </conditionalFormatting>
  <conditionalFormatting sqref="A117">
    <cfRule type="expression" dxfId="201" priority="312">
      <formula>ROW()=CELL("fila")</formula>
    </cfRule>
    <cfRule type="cellIs" dxfId="200" priority="313" operator="greaterThan">
      <formula>ROW()=CELL("fila")</formula>
    </cfRule>
  </conditionalFormatting>
  <conditionalFormatting sqref="A117">
    <cfRule type="expression" dxfId="199" priority="311">
      <formula>ROW()=CELL("fila")</formula>
    </cfRule>
  </conditionalFormatting>
  <conditionalFormatting sqref="A118">
    <cfRule type="expression" dxfId="198" priority="306">
      <formula>ROW()=CELL("fila")</formula>
    </cfRule>
  </conditionalFormatting>
  <conditionalFormatting sqref="A118">
    <cfRule type="expression" dxfId="197" priority="308">
      <formula>ROW()=CELL("fila")</formula>
    </cfRule>
    <cfRule type="cellIs" dxfId="196" priority="309" operator="greaterThan">
      <formula>ROW()=CELL("fila")</formula>
    </cfRule>
  </conditionalFormatting>
  <conditionalFormatting sqref="A118">
    <cfRule type="expression" dxfId="195" priority="307">
      <formula>ROW()=CELL("fila")</formula>
    </cfRule>
  </conditionalFormatting>
  <conditionalFormatting sqref="A119">
    <cfRule type="expression" dxfId="194" priority="302">
      <formula>ROW()=CELL("fila")</formula>
    </cfRule>
  </conditionalFormatting>
  <conditionalFormatting sqref="A119">
    <cfRule type="expression" dxfId="193" priority="304">
      <formula>ROW()=CELL("fila")</formula>
    </cfRule>
    <cfRule type="cellIs" dxfId="192" priority="305" operator="greaterThan">
      <formula>ROW()=CELL("fila")</formula>
    </cfRule>
  </conditionalFormatting>
  <conditionalFormatting sqref="A119">
    <cfRule type="expression" dxfId="191" priority="303">
      <formula>ROW()=CELL("fila")</formula>
    </cfRule>
  </conditionalFormatting>
  <conditionalFormatting sqref="A120">
    <cfRule type="expression" dxfId="190" priority="298">
      <formula>ROW()=CELL("fila")</formula>
    </cfRule>
  </conditionalFormatting>
  <conditionalFormatting sqref="A120">
    <cfRule type="expression" dxfId="189" priority="300">
      <formula>ROW()=CELL("fila")</formula>
    </cfRule>
    <cfRule type="cellIs" dxfId="188" priority="301" operator="greaterThan">
      <formula>ROW()=CELL("fila")</formula>
    </cfRule>
  </conditionalFormatting>
  <conditionalFormatting sqref="A120">
    <cfRule type="expression" dxfId="187" priority="299">
      <formula>ROW()=CELL("fila")</formula>
    </cfRule>
  </conditionalFormatting>
  <conditionalFormatting sqref="A121">
    <cfRule type="expression" dxfId="186" priority="294">
      <formula>ROW()=CELL("fila")</formula>
    </cfRule>
  </conditionalFormatting>
  <conditionalFormatting sqref="A121">
    <cfRule type="expression" dxfId="185" priority="296">
      <formula>ROW()=CELL("fila")</formula>
    </cfRule>
    <cfRule type="cellIs" dxfId="184" priority="297" operator="greaterThan">
      <formula>ROW()=CELL("fila")</formula>
    </cfRule>
  </conditionalFormatting>
  <conditionalFormatting sqref="A121">
    <cfRule type="expression" dxfId="183" priority="295">
      <formula>ROW()=CELL("fila")</formula>
    </cfRule>
  </conditionalFormatting>
  <conditionalFormatting sqref="A122">
    <cfRule type="expression" dxfId="182" priority="290">
      <formula>ROW()=CELL("fila")</formula>
    </cfRule>
  </conditionalFormatting>
  <conditionalFormatting sqref="A122">
    <cfRule type="expression" dxfId="181" priority="292">
      <formula>ROW()=CELL("fila")</formula>
    </cfRule>
    <cfRule type="cellIs" dxfId="180" priority="293" operator="greaterThan">
      <formula>ROW()=CELL("fila")</formula>
    </cfRule>
  </conditionalFormatting>
  <conditionalFormatting sqref="A122">
    <cfRule type="expression" dxfId="179" priority="291">
      <formula>ROW()=CELL("fila")</formula>
    </cfRule>
  </conditionalFormatting>
  <conditionalFormatting sqref="A123">
    <cfRule type="expression" dxfId="178" priority="286">
      <formula>ROW()=CELL("fila")</formula>
    </cfRule>
  </conditionalFormatting>
  <conditionalFormatting sqref="A123">
    <cfRule type="expression" dxfId="177" priority="288">
      <formula>ROW()=CELL("fila")</formula>
    </cfRule>
    <cfRule type="cellIs" dxfId="176" priority="289" operator="greaterThan">
      <formula>ROW()=CELL("fila")</formula>
    </cfRule>
  </conditionalFormatting>
  <conditionalFormatting sqref="A123">
    <cfRule type="expression" dxfId="175" priority="287">
      <formula>ROW()=CELL("fila")</formula>
    </cfRule>
  </conditionalFormatting>
  <conditionalFormatting sqref="A55">
    <cfRule type="expression" dxfId="174" priority="278">
      <formula>ROW()=CELL("fila")</formula>
    </cfRule>
  </conditionalFormatting>
  <conditionalFormatting sqref="A55">
    <cfRule type="expression" dxfId="173" priority="280">
      <formula>ROW()=CELL("fila")</formula>
    </cfRule>
    <cfRule type="cellIs" dxfId="172" priority="281" operator="greaterThan">
      <formula>ROW()=CELL("fila")</formula>
    </cfRule>
  </conditionalFormatting>
  <conditionalFormatting sqref="A55">
    <cfRule type="expression" dxfId="171" priority="279">
      <formula>ROW()=CELL("fila")</formula>
    </cfRule>
  </conditionalFormatting>
  <conditionalFormatting sqref="A94">
    <cfRule type="expression" dxfId="170" priority="250">
      <formula>ROW()=CELL("fila")</formula>
    </cfRule>
  </conditionalFormatting>
  <conditionalFormatting sqref="A94">
    <cfRule type="expression" dxfId="169" priority="252">
      <formula>ROW()=CELL("fila")</formula>
    </cfRule>
    <cfRule type="cellIs" dxfId="168" priority="253" operator="greaterThan">
      <formula>ROW()=CELL("fila")</formula>
    </cfRule>
  </conditionalFormatting>
  <conditionalFormatting sqref="A94">
    <cfRule type="expression" dxfId="167" priority="251">
      <formula>ROW()=CELL("fila")</formula>
    </cfRule>
  </conditionalFormatting>
  <conditionalFormatting sqref="A95">
    <cfRule type="expression" dxfId="166" priority="246">
      <formula>ROW()=CELL("fila")</formula>
    </cfRule>
  </conditionalFormatting>
  <conditionalFormatting sqref="A95">
    <cfRule type="expression" dxfId="165" priority="248">
      <formula>ROW()=CELL("fila")</formula>
    </cfRule>
    <cfRule type="cellIs" dxfId="164" priority="249" operator="greaterThan">
      <formula>ROW()=CELL("fila")</formula>
    </cfRule>
  </conditionalFormatting>
  <conditionalFormatting sqref="A95">
    <cfRule type="expression" dxfId="163" priority="247">
      <formula>ROW()=CELL("fila")</formula>
    </cfRule>
  </conditionalFormatting>
  <conditionalFormatting sqref="A107">
    <cfRule type="expression" dxfId="162" priority="242">
      <formula>ROW()=CELL("fila")</formula>
    </cfRule>
  </conditionalFormatting>
  <conditionalFormatting sqref="A107">
    <cfRule type="expression" dxfId="161" priority="244">
      <formula>ROW()=CELL("fila")</formula>
    </cfRule>
    <cfRule type="cellIs" dxfId="160" priority="245" operator="greaterThan">
      <formula>ROW()=CELL("fila")</formula>
    </cfRule>
  </conditionalFormatting>
  <conditionalFormatting sqref="A107">
    <cfRule type="expression" dxfId="159" priority="243">
      <formula>ROW()=CELL("fila")</formula>
    </cfRule>
  </conditionalFormatting>
  <conditionalFormatting sqref="A107">
    <cfRule type="expression" dxfId="158" priority="238">
      <formula>ROW()=CELL("fila")</formula>
    </cfRule>
  </conditionalFormatting>
  <conditionalFormatting sqref="A107">
    <cfRule type="expression" dxfId="157" priority="240">
      <formula>ROW()=CELL("fila")</formula>
    </cfRule>
    <cfRule type="cellIs" dxfId="156" priority="241" operator="greaterThan">
      <formula>ROW()=CELL("fila")</formula>
    </cfRule>
  </conditionalFormatting>
  <conditionalFormatting sqref="A107">
    <cfRule type="expression" dxfId="155" priority="239">
      <formula>ROW()=CELL("fila")</formula>
    </cfRule>
  </conditionalFormatting>
  <conditionalFormatting sqref="A132">
    <cfRule type="expression" dxfId="154" priority="234">
      <formula>ROW()=CELL("fila")</formula>
    </cfRule>
  </conditionalFormatting>
  <conditionalFormatting sqref="A132">
    <cfRule type="expression" dxfId="153" priority="236">
      <formula>ROW()=CELL("fila")</formula>
    </cfRule>
    <cfRule type="cellIs" dxfId="152" priority="237" operator="greaterThan">
      <formula>ROW()=CELL("fila")</formula>
    </cfRule>
  </conditionalFormatting>
  <conditionalFormatting sqref="A132">
    <cfRule type="expression" dxfId="151" priority="235">
      <formula>ROW()=CELL("fila")</formula>
    </cfRule>
  </conditionalFormatting>
  <conditionalFormatting sqref="A133">
    <cfRule type="expression" dxfId="150" priority="230">
      <formula>ROW()=CELL("fila")</formula>
    </cfRule>
  </conditionalFormatting>
  <conditionalFormatting sqref="A133">
    <cfRule type="expression" dxfId="149" priority="232">
      <formula>ROW()=CELL("fila")</formula>
    </cfRule>
    <cfRule type="cellIs" dxfId="148" priority="233" operator="greaterThan">
      <formula>ROW()=CELL("fila")</formula>
    </cfRule>
  </conditionalFormatting>
  <conditionalFormatting sqref="A133">
    <cfRule type="expression" dxfId="147" priority="231">
      <formula>ROW()=CELL("fila")</formula>
    </cfRule>
  </conditionalFormatting>
  <conditionalFormatting sqref="A134">
    <cfRule type="expression" dxfId="146" priority="226">
      <formula>ROW()=CELL("fila")</formula>
    </cfRule>
  </conditionalFormatting>
  <conditionalFormatting sqref="A134">
    <cfRule type="expression" dxfId="145" priority="228">
      <formula>ROW()=CELL("fila")</formula>
    </cfRule>
    <cfRule type="cellIs" dxfId="144" priority="229" operator="greaterThan">
      <formula>ROW()=CELL("fila")</formula>
    </cfRule>
  </conditionalFormatting>
  <conditionalFormatting sqref="A134">
    <cfRule type="expression" dxfId="143" priority="227">
      <formula>ROW()=CELL("fila")</formula>
    </cfRule>
  </conditionalFormatting>
  <conditionalFormatting sqref="A135">
    <cfRule type="expression" dxfId="142" priority="222">
      <formula>ROW()=CELL("fila")</formula>
    </cfRule>
  </conditionalFormatting>
  <conditionalFormatting sqref="A135">
    <cfRule type="expression" dxfId="141" priority="224">
      <formula>ROW()=CELL("fila")</formula>
    </cfRule>
    <cfRule type="cellIs" dxfId="140" priority="225" operator="greaterThan">
      <formula>ROW()=CELL("fila")</formula>
    </cfRule>
  </conditionalFormatting>
  <conditionalFormatting sqref="A135">
    <cfRule type="expression" dxfId="139" priority="223">
      <formula>ROW()=CELL("fila")</formula>
    </cfRule>
  </conditionalFormatting>
  <conditionalFormatting sqref="A136">
    <cfRule type="expression" dxfId="138" priority="218">
      <formula>ROW()=CELL("fila")</formula>
    </cfRule>
  </conditionalFormatting>
  <conditionalFormatting sqref="A136">
    <cfRule type="expression" dxfId="137" priority="220">
      <formula>ROW()=CELL("fila")</formula>
    </cfRule>
    <cfRule type="cellIs" dxfId="136" priority="221" operator="greaterThan">
      <formula>ROW()=CELL("fila")</formula>
    </cfRule>
  </conditionalFormatting>
  <conditionalFormatting sqref="A136">
    <cfRule type="expression" dxfId="135" priority="219">
      <formula>ROW()=CELL("fila")</formula>
    </cfRule>
  </conditionalFormatting>
  <conditionalFormatting sqref="A137">
    <cfRule type="expression" dxfId="134" priority="214">
      <formula>ROW()=CELL("fila")</formula>
    </cfRule>
  </conditionalFormatting>
  <conditionalFormatting sqref="A137">
    <cfRule type="expression" dxfId="133" priority="216">
      <formula>ROW()=CELL("fila")</formula>
    </cfRule>
    <cfRule type="cellIs" dxfId="132" priority="217" operator="greaterThan">
      <formula>ROW()=CELL("fila")</formula>
    </cfRule>
  </conditionalFormatting>
  <conditionalFormatting sqref="A137">
    <cfRule type="expression" dxfId="131" priority="215">
      <formula>ROW()=CELL("fila")</formula>
    </cfRule>
  </conditionalFormatting>
  <conditionalFormatting sqref="A138">
    <cfRule type="expression" dxfId="130" priority="210">
      <formula>ROW()=CELL("fila")</formula>
    </cfRule>
  </conditionalFormatting>
  <conditionalFormatting sqref="A138">
    <cfRule type="expression" dxfId="129" priority="212">
      <formula>ROW()=CELL("fila")</formula>
    </cfRule>
    <cfRule type="cellIs" dxfId="128" priority="213" operator="greaterThan">
      <formula>ROW()=CELL("fila")</formula>
    </cfRule>
  </conditionalFormatting>
  <conditionalFormatting sqref="A138">
    <cfRule type="expression" dxfId="127" priority="211">
      <formula>ROW()=CELL("fila")</formula>
    </cfRule>
  </conditionalFormatting>
  <conditionalFormatting sqref="A139:A140">
    <cfRule type="expression" dxfId="126" priority="206">
      <formula>ROW()=CELL("fila")</formula>
    </cfRule>
  </conditionalFormatting>
  <conditionalFormatting sqref="A139:A140">
    <cfRule type="expression" dxfId="125" priority="208">
      <formula>ROW()=CELL("fila")</formula>
    </cfRule>
    <cfRule type="cellIs" dxfId="124" priority="209" operator="greaterThan">
      <formula>ROW()=CELL("fila")</formula>
    </cfRule>
  </conditionalFormatting>
  <conditionalFormatting sqref="A139:A140">
    <cfRule type="expression" dxfId="123" priority="207">
      <formula>ROW()=CELL("fila")</formula>
    </cfRule>
  </conditionalFormatting>
  <conditionalFormatting sqref="A141">
    <cfRule type="expression" dxfId="122" priority="202">
      <formula>ROW()=CELL("fila")</formula>
    </cfRule>
  </conditionalFormatting>
  <conditionalFormatting sqref="A141">
    <cfRule type="expression" dxfId="121" priority="204">
      <formula>ROW()=CELL("fila")</formula>
    </cfRule>
    <cfRule type="cellIs" dxfId="120" priority="205" operator="greaterThan">
      <formula>ROW()=CELL("fila")</formula>
    </cfRule>
  </conditionalFormatting>
  <conditionalFormatting sqref="A141">
    <cfRule type="expression" dxfId="119" priority="203">
      <formula>ROW()=CELL("fila")</formula>
    </cfRule>
  </conditionalFormatting>
  <conditionalFormatting sqref="A143">
    <cfRule type="expression" dxfId="118" priority="198">
      <formula>ROW()=CELL("fila")</formula>
    </cfRule>
  </conditionalFormatting>
  <conditionalFormatting sqref="A143">
    <cfRule type="expression" dxfId="117" priority="200">
      <formula>ROW()=CELL("fila")</formula>
    </cfRule>
    <cfRule type="cellIs" dxfId="116" priority="201" operator="greaterThan">
      <formula>ROW()=CELL("fila")</formula>
    </cfRule>
  </conditionalFormatting>
  <conditionalFormatting sqref="A143">
    <cfRule type="expression" dxfId="115" priority="199">
      <formula>ROW()=CELL("fila")</formula>
    </cfRule>
  </conditionalFormatting>
  <conditionalFormatting sqref="A97">
    <cfRule type="expression" dxfId="114" priority="194">
      <formula>ROW()=CELL("fila")</formula>
    </cfRule>
  </conditionalFormatting>
  <conditionalFormatting sqref="A97">
    <cfRule type="expression" dxfId="113" priority="196">
      <formula>ROW()=CELL("fila")</formula>
    </cfRule>
    <cfRule type="cellIs" dxfId="112" priority="197" operator="greaterThan">
      <formula>ROW()=CELL("fila")</formula>
    </cfRule>
  </conditionalFormatting>
  <conditionalFormatting sqref="A97">
    <cfRule type="expression" dxfId="111" priority="195">
      <formula>ROW()=CELL("fila")</formula>
    </cfRule>
  </conditionalFormatting>
  <conditionalFormatting sqref="A98">
    <cfRule type="expression" dxfId="110" priority="190">
      <formula>ROW()=CELL("fila")</formula>
    </cfRule>
  </conditionalFormatting>
  <conditionalFormatting sqref="A98">
    <cfRule type="expression" dxfId="109" priority="192">
      <formula>ROW()=CELL("fila")</formula>
    </cfRule>
    <cfRule type="cellIs" dxfId="108" priority="193" operator="greaterThan">
      <formula>ROW()=CELL("fila")</formula>
    </cfRule>
  </conditionalFormatting>
  <conditionalFormatting sqref="A98">
    <cfRule type="expression" dxfId="107" priority="191">
      <formula>ROW()=CELL("fila")</formula>
    </cfRule>
  </conditionalFormatting>
  <conditionalFormatting sqref="A99">
    <cfRule type="expression" dxfId="106" priority="186">
      <formula>ROW()=CELL("fila")</formula>
    </cfRule>
  </conditionalFormatting>
  <conditionalFormatting sqref="A99">
    <cfRule type="expression" dxfId="105" priority="188">
      <formula>ROW()=CELL("fila")</formula>
    </cfRule>
    <cfRule type="cellIs" dxfId="104" priority="189" operator="greaterThan">
      <formula>ROW()=CELL("fila")</formula>
    </cfRule>
  </conditionalFormatting>
  <conditionalFormatting sqref="A99">
    <cfRule type="expression" dxfId="103" priority="187">
      <formula>ROW()=CELL("fila")</formula>
    </cfRule>
  </conditionalFormatting>
  <conditionalFormatting sqref="A100">
    <cfRule type="expression" dxfId="102" priority="182">
      <formula>ROW()=CELL("fila")</formula>
    </cfRule>
  </conditionalFormatting>
  <conditionalFormatting sqref="A100">
    <cfRule type="expression" dxfId="101" priority="184">
      <formula>ROW()=CELL("fila")</formula>
    </cfRule>
    <cfRule type="cellIs" dxfId="100" priority="185" operator="greaterThan">
      <formula>ROW()=CELL("fila")</formula>
    </cfRule>
  </conditionalFormatting>
  <conditionalFormatting sqref="A100">
    <cfRule type="expression" dxfId="99" priority="183">
      <formula>ROW()=CELL("fila")</formula>
    </cfRule>
  </conditionalFormatting>
  <conditionalFormatting sqref="A101">
    <cfRule type="expression" dxfId="98" priority="178">
      <formula>ROW()=CELL("fila")</formula>
    </cfRule>
  </conditionalFormatting>
  <conditionalFormatting sqref="A101">
    <cfRule type="expression" dxfId="97" priority="180">
      <formula>ROW()=CELL("fila")</formula>
    </cfRule>
    <cfRule type="cellIs" dxfId="96" priority="181" operator="greaterThan">
      <formula>ROW()=CELL("fila")</formula>
    </cfRule>
  </conditionalFormatting>
  <conditionalFormatting sqref="A101">
    <cfRule type="expression" dxfId="95" priority="179">
      <formula>ROW()=CELL("fila")</formula>
    </cfRule>
  </conditionalFormatting>
  <conditionalFormatting sqref="A128">
    <cfRule type="expression" dxfId="94" priority="174">
      <formula>ROW()=CELL("fila")</formula>
    </cfRule>
  </conditionalFormatting>
  <conditionalFormatting sqref="A128">
    <cfRule type="expression" dxfId="93" priority="176">
      <formula>ROW()=CELL("fila")</formula>
    </cfRule>
    <cfRule type="cellIs" dxfId="92" priority="177" operator="greaterThan">
      <formula>ROW()=CELL("fila")</formula>
    </cfRule>
  </conditionalFormatting>
  <conditionalFormatting sqref="A128">
    <cfRule type="expression" dxfId="91" priority="175">
      <formula>ROW()=CELL("fila")</formula>
    </cfRule>
  </conditionalFormatting>
  <conditionalFormatting sqref="A142">
    <cfRule type="expression" dxfId="90" priority="170">
      <formula>ROW()=CELL("fila")</formula>
    </cfRule>
  </conditionalFormatting>
  <conditionalFormatting sqref="A142">
    <cfRule type="expression" dxfId="89" priority="172">
      <formula>ROW()=CELL("fila")</formula>
    </cfRule>
    <cfRule type="cellIs" dxfId="88" priority="173" operator="greaterThan">
      <formula>ROW()=CELL("fila")</formula>
    </cfRule>
  </conditionalFormatting>
  <conditionalFormatting sqref="A142">
    <cfRule type="expression" dxfId="87" priority="171">
      <formula>ROW()=CELL("fila")</formula>
    </cfRule>
  </conditionalFormatting>
  <conditionalFormatting sqref="A37">
    <cfRule type="expression" dxfId="86" priority="166">
      <formula>ROW()=CELL("fila")</formula>
    </cfRule>
  </conditionalFormatting>
  <conditionalFormatting sqref="A37">
    <cfRule type="expression" dxfId="85" priority="168">
      <formula>ROW()=CELL("fila")</formula>
    </cfRule>
    <cfRule type="cellIs" dxfId="84" priority="169" operator="greaterThan">
      <formula>ROW()=CELL("fila")</formula>
    </cfRule>
  </conditionalFormatting>
  <conditionalFormatting sqref="A37">
    <cfRule type="expression" dxfId="83" priority="167">
      <formula>ROW()=CELL("fila")</formula>
    </cfRule>
  </conditionalFormatting>
  <conditionalFormatting sqref="A144">
    <cfRule type="expression" dxfId="82" priority="162">
      <formula>ROW()=CELL("fila")</formula>
    </cfRule>
  </conditionalFormatting>
  <conditionalFormatting sqref="A144">
    <cfRule type="expression" dxfId="81" priority="164">
      <formula>ROW()=CELL("fila")</formula>
    </cfRule>
    <cfRule type="cellIs" dxfId="80" priority="165" operator="greaterThan">
      <formula>ROW()=CELL("fila")</formula>
    </cfRule>
  </conditionalFormatting>
  <conditionalFormatting sqref="A144">
    <cfRule type="expression" dxfId="79" priority="163">
      <formula>ROW()=CELL("fila")</formula>
    </cfRule>
  </conditionalFormatting>
  <conditionalFormatting sqref="A145">
    <cfRule type="expression" dxfId="78" priority="158">
      <formula>ROW()=CELL("fila")</formula>
    </cfRule>
  </conditionalFormatting>
  <conditionalFormatting sqref="A145">
    <cfRule type="expression" dxfId="77" priority="160">
      <formula>ROW()=CELL("fila")</formula>
    </cfRule>
    <cfRule type="cellIs" dxfId="76" priority="161" operator="greaterThan">
      <formula>ROW()=CELL("fila")</formula>
    </cfRule>
  </conditionalFormatting>
  <conditionalFormatting sqref="A145">
    <cfRule type="expression" dxfId="75" priority="159">
      <formula>ROW()=CELL("fila")</formula>
    </cfRule>
  </conditionalFormatting>
  <conditionalFormatting sqref="A146">
    <cfRule type="expression" dxfId="74" priority="146">
      <formula>ROW()=CELL("fila")</formula>
    </cfRule>
  </conditionalFormatting>
  <conditionalFormatting sqref="A146">
    <cfRule type="expression" dxfId="73" priority="148">
      <formula>ROW()=CELL("fila")</formula>
    </cfRule>
    <cfRule type="cellIs" dxfId="72" priority="149" operator="greaterThan">
      <formula>ROW()=CELL("fila")</formula>
    </cfRule>
  </conditionalFormatting>
  <conditionalFormatting sqref="A146">
    <cfRule type="expression" dxfId="71" priority="147">
      <formula>ROW()=CELL("fila")</formula>
    </cfRule>
  </conditionalFormatting>
  <conditionalFormatting sqref="A147">
    <cfRule type="expression" dxfId="70" priority="126">
      <formula>ROW()=CELL("fila")</formula>
    </cfRule>
  </conditionalFormatting>
  <conditionalFormatting sqref="A147">
    <cfRule type="expression" dxfId="69" priority="128">
      <formula>ROW()=CELL("fila")</formula>
    </cfRule>
    <cfRule type="cellIs" dxfId="68" priority="129" operator="greaterThan">
      <formula>ROW()=CELL("fila")</formula>
    </cfRule>
  </conditionalFormatting>
  <conditionalFormatting sqref="A147">
    <cfRule type="expression" dxfId="67" priority="127">
      <formula>ROW()=CELL("fila")</formula>
    </cfRule>
  </conditionalFormatting>
  <conditionalFormatting sqref="A148">
    <cfRule type="expression" dxfId="66" priority="114">
      <formula>ROW()=CELL("fila")</formula>
    </cfRule>
  </conditionalFormatting>
  <conditionalFormatting sqref="A148">
    <cfRule type="expression" dxfId="65" priority="116">
      <formula>ROW()=CELL("fila")</formula>
    </cfRule>
    <cfRule type="cellIs" dxfId="64" priority="117" operator="greaterThan">
      <formula>ROW()=CELL("fila")</formula>
    </cfRule>
  </conditionalFormatting>
  <conditionalFormatting sqref="A148">
    <cfRule type="expression" dxfId="63" priority="115">
      <formula>ROW()=CELL("fila")</formula>
    </cfRule>
  </conditionalFormatting>
  <conditionalFormatting sqref="A149">
    <cfRule type="expression" dxfId="62" priority="98">
      <formula>ROW()=CELL("fila")</formula>
    </cfRule>
  </conditionalFormatting>
  <conditionalFormatting sqref="A149">
    <cfRule type="expression" dxfId="61" priority="100">
      <formula>ROW()=CELL("fila")</formula>
    </cfRule>
    <cfRule type="cellIs" dxfId="60" priority="101" operator="greaterThan">
      <formula>ROW()=CELL("fila")</formula>
    </cfRule>
  </conditionalFormatting>
  <conditionalFormatting sqref="A149">
    <cfRule type="expression" dxfId="59" priority="99">
      <formula>ROW()=CELL("fila")</formula>
    </cfRule>
  </conditionalFormatting>
  <conditionalFormatting sqref="A108">
    <cfRule type="expression" dxfId="58" priority="94">
      <formula>ROW()=CELL("fila")</formula>
    </cfRule>
  </conditionalFormatting>
  <conditionalFormatting sqref="A108">
    <cfRule type="expression" dxfId="57" priority="96">
      <formula>ROW()=CELL("fila")</formula>
    </cfRule>
    <cfRule type="cellIs" dxfId="56" priority="97" operator="greaterThan">
      <formula>ROW()=CELL("fila")</formula>
    </cfRule>
  </conditionalFormatting>
  <conditionalFormatting sqref="A108">
    <cfRule type="expression" dxfId="55" priority="95">
      <formula>ROW()=CELL("fila")</formula>
    </cfRule>
  </conditionalFormatting>
  <conditionalFormatting sqref="A108">
    <cfRule type="expression" dxfId="54" priority="90">
      <formula>ROW()=CELL("fila")</formula>
    </cfRule>
  </conditionalFormatting>
  <conditionalFormatting sqref="A108">
    <cfRule type="expression" dxfId="53" priority="92">
      <formula>ROW()=CELL("fila")</formula>
    </cfRule>
    <cfRule type="cellIs" dxfId="52" priority="93" operator="greaterThan">
      <formula>ROW()=CELL("fila")</formula>
    </cfRule>
  </conditionalFormatting>
  <conditionalFormatting sqref="A108">
    <cfRule type="expression" dxfId="51" priority="91">
      <formula>ROW()=CELL("fila")</formula>
    </cfRule>
  </conditionalFormatting>
  <conditionalFormatting sqref="C98">
    <cfRule type="expression" dxfId="50" priority="1">
      <formula>ROW()=CELL("fila")</formula>
    </cfRule>
  </conditionalFormatting>
  <conditionalFormatting sqref="B1">
    <cfRule type="expression" dxfId="49" priority="89">
      <formula>ROW()=CELL("fila")</formula>
    </cfRule>
  </conditionalFormatting>
  <conditionalFormatting sqref="B102:B106 B109:B131">
    <cfRule type="expression" dxfId="48" priority="88">
      <formula>ROW()=CELL("fila")</formula>
    </cfRule>
  </conditionalFormatting>
  <conditionalFormatting sqref="B37">
    <cfRule type="expression" dxfId="47" priority="86">
      <formula>ROW()=CELL("fila")</formula>
    </cfRule>
    <cfRule type="cellIs" dxfId="46" priority="87" operator="greaterThan">
      <formula>ROW()=CELL("fila")</formula>
    </cfRule>
  </conditionalFormatting>
  <conditionalFormatting sqref="B37">
    <cfRule type="expression" dxfId="45" priority="85">
      <formula>ROW()=CELL("fila")</formula>
    </cfRule>
  </conditionalFormatting>
  <conditionalFormatting sqref="B55">
    <cfRule type="expression" dxfId="44" priority="80">
      <formula>ROW()=CELL("fila")</formula>
    </cfRule>
    <cfRule type="cellIs" dxfId="43" priority="81" operator="greaterThan">
      <formula>ROW()=CELL("fila")</formula>
    </cfRule>
  </conditionalFormatting>
  <conditionalFormatting sqref="B55">
    <cfRule type="expression" dxfId="42" priority="79">
      <formula>ROW()=CELL("fila")</formula>
    </cfRule>
  </conditionalFormatting>
  <conditionalFormatting sqref="B97">
    <cfRule type="expression" dxfId="41" priority="78">
      <formula>ROW()=CELL("fila")</formula>
    </cfRule>
  </conditionalFormatting>
  <conditionalFormatting sqref="B98">
    <cfRule type="expression" dxfId="40" priority="77">
      <formula>ROW()=CELL("fila")</formula>
    </cfRule>
  </conditionalFormatting>
  <conditionalFormatting sqref="B99">
    <cfRule type="expression" dxfId="39" priority="76">
      <formula>ROW()=CELL("fila")</formula>
    </cfRule>
  </conditionalFormatting>
  <conditionalFormatting sqref="B100">
    <cfRule type="expression" dxfId="38" priority="75">
      <formula>ROW()=CELL("fila")</formula>
    </cfRule>
  </conditionalFormatting>
  <conditionalFormatting sqref="B101">
    <cfRule type="expression" dxfId="37" priority="74">
      <formula>ROW()=CELL("fila")</formula>
    </cfRule>
  </conditionalFormatting>
  <conditionalFormatting sqref="B107">
    <cfRule type="expression" dxfId="36" priority="69">
      <formula>ROW()=CELL("fila")</formula>
    </cfRule>
  </conditionalFormatting>
  <conditionalFormatting sqref="B108">
    <cfRule type="expression" dxfId="35" priority="68">
      <formula>ROW()=CELL("fila")</formula>
    </cfRule>
  </conditionalFormatting>
  <conditionalFormatting sqref="C1">
    <cfRule type="expression" dxfId="34" priority="67">
      <formula>ROW()=CELL("fila")</formula>
    </cfRule>
  </conditionalFormatting>
  <conditionalFormatting sqref="C56:C57 C41:C44 C76:C78 C74 C96 C102:C106 C80:C93 C109:C131 C46:C53 C60:C71 C2:C39">
    <cfRule type="expression" dxfId="33" priority="60">
      <formula>ROW()=CELL("fila")</formula>
    </cfRule>
  </conditionalFormatting>
  <conditionalFormatting sqref="C28">
    <cfRule type="expression" dxfId="32" priority="65">
      <formula>ROW()=CELL("fila")</formula>
    </cfRule>
    <cfRule type="cellIs" dxfId="31" priority="66" operator="greaterThan">
      <formula>ROW()=CELL("fila")</formula>
    </cfRule>
  </conditionalFormatting>
  <conditionalFormatting sqref="C28">
    <cfRule type="expression" dxfId="30" priority="64">
      <formula>ROW()=CELL("fila")</formula>
    </cfRule>
  </conditionalFormatting>
  <conditionalFormatting sqref="C37">
    <cfRule type="expression" dxfId="29" priority="62">
      <formula>ROW()=CELL("fila")</formula>
    </cfRule>
    <cfRule type="cellIs" dxfId="28" priority="63" operator="greaterThan">
      <formula>ROW()=CELL("fila")</formula>
    </cfRule>
  </conditionalFormatting>
  <conditionalFormatting sqref="C37">
    <cfRule type="expression" dxfId="27" priority="61">
      <formula>ROW()=CELL("fila")</formula>
    </cfRule>
  </conditionalFormatting>
  <conditionalFormatting sqref="C99">
    <cfRule type="expression" dxfId="26" priority="40">
      <formula>ROW()=CELL("fila")</formula>
    </cfRule>
  </conditionalFormatting>
  <conditionalFormatting sqref="C99">
    <cfRule type="expression" dxfId="25" priority="38">
      <formula>ROW()=CELL("fila")</formula>
    </cfRule>
    <cfRule type="cellIs" dxfId="24" priority="39" operator="greaterThan">
      <formula>ROW()=CELL("fila")</formula>
    </cfRule>
  </conditionalFormatting>
  <conditionalFormatting sqref="C99">
    <cfRule type="expression" dxfId="23" priority="37">
      <formula>ROW()=CELL("fila")</formula>
    </cfRule>
  </conditionalFormatting>
  <conditionalFormatting sqref="C100">
    <cfRule type="expression" dxfId="22" priority="36">
      <formula>ROW()=CELL("fila")</formula>
    </cfRule>
  </conditionalFormatting>
  <conditionalFormatting sqref="C100">
    <cfRule type="expression" dxfId="21" priority="34">
      <formula>ROW()=CELL("fila")</formula>
    </cfRule>
    <cfRule type="cellIs" dxfId="20" priority="35" operator="greaterThan">
      <formula>ROW()=CELL("fila")</formula>
    </cfRule>
  </conditionalFormatting>
  <conditionalFormatting sqref="C100">
    <cfRule type="expression" dxfId="19" priority="33">
      <formula>ROW()=CELL("fila")</formula>
    </cfRule>
  </conditionalFormatting>
  <conditionalFormatting sqref="C101">
    <cfRule type="expression" dxfId="18" priority="32">
      <formula>ROW()=CELL("fila")</formula>
    </cfRule>
  </conditionalFormatting>
  <conditionalFormatting sqref="C101">
    <cfRule type="expression" dxfId="17" priority="30">
      <formula>ROW()=CELL("fila")</formula>
    </cfRule>
    <cfRule type="cellIs" dxfId="16" priority="31" operator="greaterThan">
      <formula>ROW()=CELL("fila")</formula>
    </cfRule>
  </conditionalFormatting>
  <conditionalFormatting sqref="C101">
    <cfRule type="expression" dxfId="15" priority="29">
      <formula>ROW()=CELL("fila")</formula>
    </cfRule>
  </conditionalFormatting>
  <conditionalFormatting sqref="C108">
    <cfRule type="expression" dxfId="14" priority="12">
      <formula>ROW()=CELL("fila")</formula>
    </cfRule>
  </conditionalFormatting>
  <conditionalFormatting sqref="C108">
    <cfRule type="expression" dxfId="13" priority="10">
      <formula>ROW()=CELL("fila")</formula>
    </cfRule>
    <cfRule type="cellIs" dxfId="12" priority="11" operator="greaterThan">
      <formula>ROW()=CELL("fila")</formula>
    </cfRule>
  </conditionalFormatting>
  <conditionalFormatting sqref="C108">
    <cfRule type="expression" dxfId="11" priority="9">
      <formula>ROW()=CELL("fila")</formula>
    </cfRule>
  </conditionalFormatting>
  <conditionalFormatting sqref="C94">
    <cfRule type="expression" dxfId="10" priority="8">
      <formula>ROW()=CELL("fila")</formula>
    </cfRule>
  </conditionalFormatting>
  <conditionalFormatting sqref="C107">
    <cfRule type="expression" dxfId="9" priority="7">
      <formula>ROW()=CELL("fila")</formula>
    </cfRule>
  </conditionalFormatting>
  <conditionalFormatting sqref="C107">
    <cfRule type="expression" dxfId="8" priority="5">
      <formula>ROW()=CELL("fila")</formula>
    </cfRule>
    <cfRule type="cellIs" dxfId="7" priority="6" operator="greaterThan">
      <formula>ROW()=CELL("fila")</formula>
    </cfRule>
  </conditionalFormatting>
  <conditionalFormatting sqref="C107">
    <cfRule type="expression" dxfId="6" priority="4">
      <formula>ROW()=CELL("fila")</formula>
    </cfRule>
  </conditionalFormatting>
  <conditionalFormatting sqref="C95">
    <cfRule type="expression" dxfId="5" priority="3">
      <formula>ROW()=CELL("fila")</formula>
    </cfRule>
  </conditionalFormatting>
  <conditionalFormatting sqref="C97">
    <cfRule type="expression" dxfId="4" priority="2">
      <formula>ROW()=CELL("fila")</formula>
    </cfRule>
  </conditionalFormatting>
  <hyperlinks>
    <hyperlink ref="C3" r:id="rId1" xr:uid="{1286BFBE-B7AB-4F41-9ADC-ED45389B3934}"/>
    <hyperlink ref="C4" r:id="rId2" xr:uid="{D2810506-A697-4ACF-92B2-41B04E002A05}"/>
    <hyperlink ref="C5" r:id="rId3" xr:uid="{9EFA3DFA-9C72-4311-B774-84908E7F5161}"/>
    <hyperlink ref="C6" r:id="rId4" xr:uid="{1798F9BC-E640-4551-A703-C1C94B689DA2}"/>
    <hyperlink ref="C7" r:id="rId5" xr:uid="{15B2A9A9-C0BC-44F4-9126-E6BE995A015A}"/>
    <hyperlink ref="C16" r:id="rId6" xr:uid="{C453C27A-879C-41A0-A8D6-38775FC630CC}"/>
    <hyperlink ref="C20" r:id="rId7" xr:uid="{7BFCDA2A-D415-46AA-BB85-273832D20A1B}"/>
    <hyperlink ref="C21" r:id="rId8" xr:uid="{4F81F10A-9461-450D-9E1C-9D05442EB4D5}"/>
    <hyperlink ref="C22" r:id="rId9" xr:uid="{ACC95859-06F5-4F25-847B-F43F9131DFE2}"/>
    <hyperlink ref="C25" r:id="rId10" xr:uid="{9417603A-0D72-4669-A2AF-43AEF344F034}"/>
    <hyperlink ref="C26" r:id="rId11" xr:uid="{3C1FB323-AF66-4732-B757-186670617E2C}"/>
    <hyperlink ref="C27" r:id="rId12" xr:uid="{D97CC9BF-A018-4771-A95B-160917F1C662}"/>
    <hyperlink ref="C28" r:id="rId13" xr:uid="{68F290B4-E4D6-44CD-ACF0-1367E2E01239}"/>
    <hyperlink ref="C30" r:id="rId14" xr:uid="{32F05E4A-9783-4FDE-9853-7775B627A969}"/>
    <hyperlink ref="C34" r:id="rId15" xr:uid="{495E48A3-5642-4B47-ACB0-7B3662144791}"/>
    <hyperlink ref="C58" r:id="rId16" xr:uid="{2ADDD776-B601-4BE4-83B7-A1D8D67395D3}"/>
    <hyperlink ref="C59" r:id="rId17" xr:uid="{4F37AAAA-7D6C-49AA-9E4D-61579674C574}"/>
    <hyperlink ref="C42" r:id="rId18" xr:uid="{5FA66AE8-25E1-430B-B127-DDAC58E4C751}"/>
    <hyperlink ref="C60" r:id="rId19" xr:uid="{804E02B8-2802-4EE1-B92F-81BE75E2DADD}"/>
    <hyperlink ref="C61" r:id="rId20" xr:uid="{79FFE915-FC98-41A8-B255-C6B4A6769E6C}"/>
    <hyperlink ref="C77" r:id="rId21" xr:uid="{25B9AC5E-75DA-4538-BBFE-404C9DAFA8F8}"/>
    <hyperlink ref="C79" r:id="rId22" xr:uid="{AE8C97CA-358E-4E66-BE6D-C5B3433181EE}"/>
    <hyperlink ref="C74" r:id="rId23" xr:uid="{E0899D24-E97E-4B58-A175-EE470DFE00E4}"/>
    <hyperlink ref="C81" r:id="rId24" xr:uid="{516967AE-CC1F-465E-9FB7-31FFB127FC09}"/>
    <hyperlink ref="C82" r:id="rId25" xr:uid="{D906D0E2-D9F1-41B9-B0F2-2895D050F535}"/>
    <hyperlink ref="C83" r:id="rId26" xr:uid="{5D0B8926-63FF-4312-8942-E227B6F9F95C}"/>
    <hyperlink ref="C84" r:id="rId27" xr:uid="{DA662D89-E41C-4255-8B92-74D1078C49CA}"/>
    <hyperlink ref="C85" r:id="rId28" xr:uid="{AE53787A-A57A-48B5-9C86-005F28DAF503}"/>
    <hyperlink ref="C86" r:id="rId29" xr:uid="{4BC36B86-21D9-4D6A-8845-35A3975FDDF8}"/>
    <hyperlink ref="C88" r:id="rId30" xr:uid="{2FD8DC9B-0964-4071-B214-24F2479EB0A7}"/>
    <hyperlink ref="C89" r:id="rId31" xr:uid="{1BCFDAD8-4EC1-46D2-AAE7-9B7D66586D49}"/>
    <hyperlink ref="C93" r:id="rId32" xr:uid="{3DB9030F-F18B-4F3F-8092-BDF1A7FA305C}"/>
    <hyperlink ref="C96" r:id="rId33" xr:uid="{936A6CDE-8BDF-410C-989F-C3E6DB2AFAF6}"/>
    <hyperlink ref="C109" r:id="rId34" xr:uid="{A0BF6175-EB7D-4B89-9492-A865310E2D7E}"/>
    <hyperlink ref="C64" r:id="rId35" xr:uid="{6239460F-30ED-4F1D-AB61-AD78D01004A0}"/>
    <hyperlink ref="C47" r:id="rId36" xr:uid="{B7C87A21-74E6-49CF-B86E-20B05B8186BD}"/>
    <hyperlink ref="C39" r:id="rId37" xr:uid="{5B6A6FCC-5F56-4DDE-B540-B0078F64D307}"/>
    <hyperlink ref="C48" r:id="rId38" xr:uid="{031235D5-3D7F-4F00-84A8-5CE8162D471D}"/>
    <hyperlink ref="C50" r:id="rId39" xr:uid="{380F9BE1-F6C7-445D-9AEF-FE79BAC08D49}"/>
    <hyperlink ref="C51" r:id="rId40" xr:uid="{4B3DD2E9-EE0B-4896-B760-EE1687C05ACC}"/>
    <hyperlink ref="C52" r:id="rId41" xr:uid="{5324A170-9F82-4D60-A44B-F242160F197C}"/>
    <hyperlink ref="C53" r:id="rId42" xr:uid="{3B1742F8-DA92-4263-BF84-690D7D1E1DAA}"/>
    <hyperlink ref="C54" r:id="rId43" xr:uid="{B11F2182-771A-443D-93EA-99F82AF634F1}"/>
    <hyperlink ref="C90" r:id="rId44" xr:uid="{F1ED295A-F649-42E3-80C0-04EEC0661DE9}"/>
    <hyperlink ref="C65" r:id="rId45" xr:uid="{C9489253-540F-423F-A0D6-779F3EB942A8}"/>
    <hyperlink ref="C71" r:id="rId46" xr:uid="{BEB86A3A-E149-4CED-8CC4-C396254EEE30}"/>
    <hyperlink ref="C66" r:id="rId47" xr:uid="{89C19CB1-4DED-47ED-A705-6544C8619411}"/>
    <hyperlink ref="C105" r:id="rId48" xr:uid="{AC3A50CF-F9D7-4BA5-A502-E2CB7FAE4501}"/>
    <hyperlink ref="C110" r:id="rId49" xr:uid="{E21CD58D-C970-476B-AA99-35BF25DEE135}"/>
    <hyperlink ref="C102" r:id="rId50" xr:uid="{CA70EC1E-1F26-405E-BDFD-249CB8534FA2}"/>
    <hyperlink ref="C103" r:id="rId51" xr:uid="{A15A038A-EC91-48F3-8091-133AED52B665}"/>
    <hyperlink ref="C118" r:id="rId52" xr:uid="{A77FE641-D9F2-4221-9F66-7416A3DD2265}"/>
    <hyperlink ref="C121" r:id="rId53" xr:uid="{2400270A-43D6-41E8-B5C6-D1053ACF7942}"/>
    <hyperlink ref="C124" r:id="rId54" xr:uid="{FF38B4C7-98AF-4439-9026-983B2ED1108F}"/>
    <hyperlink ref="C133" r:id="rId55" xr:uid="{E6792A43-60BF-49C4-9C4D-5A93B24DF16A}"/>
    <hyperlink ref="C94" r:id="rId56" xr:uid="{204C3461-EB45-4991-B2C1-042373EA4F9F}"/>
    <hyperlink ref="C117" r:id="rId57" xr:uid="{AF60A9DE-C879-47E1-8D39-1A4AA600E53A}"/>
    <hyperlink ref="C55" r:id="rId58" xr:uid="{C05E6297-62F4-4803-AE48-7AFC9E18BF33}"/>
    <hyperlink ref="C107" r:id="rId59" xr:uid="{D8EB7268-BF01-4136-B535-A56BB67D6D24}"/>
    <hyperlink ref="C95" r:id="rId60" xr:uid="{C117D274-E902-412C-8953-D1FC43A97AEB}"/>
    <hyperlink ref="C131" r:id="rId61" xr:uid="{0CB8167F-F988-4D21-9CA1-680377760FAA}"/>
    <hyperlink ref="C97" r:id="rId62" xr:uid="{65327CC1-D9E7-4C5F-9811-FA825E2375C5}"/>
    <hyperlink ref="C134" r:id="rId63" xr:uid="{445CCA96-CA9D-4645-9410-3364319C4D27}"/>
    <hyperlink ref="C29" r:id="rId64" xr:uid="{8D2AF8E7-C7BF-4FF4-B0EB-28A76B45DA3F}"/>
    <hyperlink ref="C129" r:id="rId65" xr:uid="{D9E444FD-F4F3-41E6-B6A3-67BAB71B3C5C}"/>
    <hyperlink ref="C68" r:id="rId66" xr:uid="{E9F9BBD6-B47C-4399-81F3-155ED02D3414}"/>
    <hyperlink ref="C132" r:id="rId67" xr:uid="{90A64BAB-9255-40AB-8985-0B9E594AF5D4}"/>
    <hyperlink ref="C135" r:id="rId68" xr:uid="{C6DC90FD-9591-4983-9D6F-9294431B98AC}"/>
    <hyperlink ref="C136" r:id="rId69" xr:uid="{B4D8D8E7-6C76-4D19-9FAE-2603740BC8FD}"/>
    <hyperlink ref="C137" r:id="rId70" xr:uid="{8740652D-8716-4783-B3FF-B2F4A61D042C}"/>
    <hyperlink ref="C139" r:id="rId71" xr:uid="{58FF2408-685D-470C-BF08-4A730DB9FB51}"/>
    <hyperlink ref="C140" r:id="rId72" xr:uid="{DFE97FA5-84EB-4258-B824-903800427122}"/>
    <hyperlink ref="C142" r:id="rId73" xr:uid="{D7A69897-C009-4E38-BCE8-8C80E15D05F3}"/>
    <hyperlink ref="C143" r:id="rId74" xr:uid="{83F2F2B4-2282-4C88-A93B-F93E360D46F0}"/>
    <hyperlink ref="C126" r:id="rId75" xr:uid="{4523E297-4B5F-4C43-8985-DE5291A1C249}"/>
    <hyperlink ref="C125" r:id="rId76" xr:uid="{2F39FD36-69F4-49EE-BBE6-B1808A8E1415}"/>
    <hyperlink ref="C98" r:id="rId77" xr:uid="{BA2B7D63-ADB8-4385-AF5B-50EF2D71B044}"/>
    <hyperlink ref="C128" r:id="rId78" xr:uid="{9C660B06-6349-4651-915B-75E8E7BCCF10}"/>
    <hyperlink ref="C141" r:id="rId79" xr:uid="{C9CCF769-1CC7-4EA0-8E28-1AAFF4530CF6}"/>
    <hyperlink ref="C145" r:id="rId80" xr:uid="{5465CD32-C1B8-45E8-A1FD-55E5A121FCAE}"/>
    <hyperlink ref="C146" r:id="rId81" xr:uid="{4480D3D7-EB0B-4C26-A5D3-3B5521ABD44E}"/>
    <hyperlink ref="C144" r:id="rId82" xr:uid="{8F29DE28-5973-4A6C-A9EF-F1244CB71F50}"/>
  </hyperlinks>
  <pageMargins left="0.7" right="0.7" top="0.75" bottom="0.75" header="0.3" footer="0.3"/>
  <pageSetup orientation="portrait" r:id="rId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2025-02-24T18:26:17Z</dcterms:created>
  <dcterms:modified xsi:type="dcterms:W3CDTF">2025-08-06T14:07:44Z</dcterms:modified>
</cp:coreProperties>
</file>