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57696464-2DB3-47FE-AF6F-0BBC6E76FB7A}" xr6:coauthVersionLast="47" xr6:coauthVersionMax="47" xr10:uidLastSave="{00000000-0000-0000-0000-000000000000}"/>
  <bookViews>
    <workbookView xWindow="-108" yWindow="-108" windowWidth="23256" windowHeight="12456" xr2:uid="{C1960B79-0DC9-4D5D-BEE7-DC258FA847E6}"/>
  </bookViews>
  <sheets>
    <sheet name="APROBADO" sheetId="1" r:id="rId1"/>
  </sheets>
  <definedNames>
    <definedName name="_xlnm._FilterDatabase" localSheetId="0" hidden="1">APROBADO!$A$4:$I$803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<sst xmlns="http://schemas.openxmlformats.org/spreadsheetml/2006/main" count="5100" uniqueCount="1503">
  <si>
    <t>OPERACIÓN FENOGE 2025</t>
  </si>
  <si>
    <t>Coordinación de Comunicaciones y Relacionamiento Estratégico</t>
  </si>
  <si>
    <t>Subdirección Financiera y Administrativa</t>
  </si>
  <si>
    <t>Subdirección Juridica</t>
  </si>
  <si>
    <t>PRESTACIÓN DE SERVICIOS</t>
  </si>
  <si>
    <t>CONSULTORIA</t>
  </si>
  <si>
    <t>OBRA</t>
  </si>
  <si>
    <t>SUMINISTROS</t>
  </si>
  <si>
    <t>No.</t>
  </si>
  <si>
    <t>Tipo de contrato</t>
  </si>
  <si>
    <t xml:space="preserve">Plazo de ejecucion de contrato (Meses) </t>
  </si>
  <si>
    <t xml:space="preserve">Número y fecha de comité directivo en el que se aprobó </t>
  </si>
  <si>
    <t xml:space="preserve">Nombre del proyecto o iniciativa </t>
  </si>
  <si>
    <t>Descripción del objeto contractual</t>
  </si>
  <si>
    <t>Area que solicita la contratación</t>
  </si>
  <si>
    <t>1-SJ</t>
  </si>
  <si>
    <t>Aprobación:Comité Directivo No.062- 11/12/2024</t>
  </si>
  <si>
    <t>Operación FENOGE 2025</t>
  </si>
  <si>
    <t>EL CONTRATISTA se obliga con el CONTRATANTE a la prestación de servicios asistenciales, con plena autonomía técnica y administrativa para apoyar la gestión administrativa, operativa y organizacional de la Subdirección Jurídica del FENOGE"</t>
  </si>
  <si>
    <t>N/A</t>
  </si>
  <si>
    <t>Aprobación:Comité Directivo No.069- 25/09/2025
Modificación: Comité Directivo No. 70 24/10/2025</t>
  </si>
  <si>
    <t>Operación FENOGE 2026</t>
  </si>
  <si>
    <t>116231-340-2025 : EL CONTRATISTA se obliga con el CONTRATANTE a la prestación de servicios asistenciales, con plena autonomía técnica y administrativa para apoyar la gestión administrativa, operativa y organizacional de la Subdirección Jurídica del FENOGE"</t>
  </si>
  <si>
    <t>2-SFA</t>
  </si>
  <si>
    <t>Sistema De Gestión Documental - Orfeo</t>
  </si>
  <si>
    <t xml:space="preserve">EL CONTRATISTA se obliga con el CONTRATANTE a prestar sus servicios  de aprovisionamiento, acompañamiento, soporte técnico, administración, mejoras, actualización y PQRS del  Software como Servicio SaaS de gestión documental ORFEO. </t>
  </si>
  <si>
    <t>3-SFA</t>
  </si>
  <si>
    <t>Servicios De Escritorios Remotos</t>
  </si>
  <si>
    <t>EL CONTRATISTA se obliga con el CONTRATANTE a prestar sus servicios de alquiler de Infraestructura como Servicio (IaaS) con escritorios remotos y medidas de seguridad para la gestión de información del Fondo de Energías No Convencionales y Gestión Eficiente de la Energía - FENOGE</t>
  </si>
  <si>
    <t>4-SFA</t>
  </si>
  <si>
    <t>Sistema De Información Erp</t>
  </si>
  <si>
    <t xml:space="preserve">EL CONTRATISTA se obliga con el CONTRATANTE a prestar los servicios para la adquisición, parametrización, puesta en marcha y soporte técnico de un Software Para la Gestion De Procesos-ERP para la gestión de datos e información del Fondo de Energías No Convencionales y Gestión Eficiente de la Energía – FENOGE. </t>
  </si>
  <si>
    <t>5-SFA</t>
  </si>
  <si>
    <t>Servicios Internet</t>
  </si>
  <si>
    <t>EL CONTRATISTA se obliga con el CONTRATANTE a prestar los servicios de instalación, configuración y prestación del servicio de telecomunicaciones el cual incluye: Servicio de Internet Dedicado, Wifi, Firewall y VoIP en oficinas del Fondo de Energías No Convencionales de Energía y Gestión Eficiente de la Energía - FENOGE</t>
  </si>
  <si>
    <t>6-SFA</t>
  </si>
  <si>
    <t>Ciberseguridad</t>
  </si>
  <si>
    <t>EL CONTRATISTA se obliga con el CONTRATANTE a prestar sus servicios profesionales de manera personal, con plena autonomía técnica y administrativa para apoyar la subdireccion administrativa y financiera en la formulación, diseño e implementación de instrumentos y herramientas que fomenten la ciberseguridad en las oficinas del Fondo de Energías No Convencionales de Energía y Gestión Eficiente de la Energía - FENOGE.</t>
  </si>
  <si>
    <t>7-SFA</t>
  </si>
  <si>
    <t>Aseo Y cafeteria</t>
  </si>
  <si>
    <t>Prestar con autonomía técnica, administrativa, financiera y operativa, el servicio integral de aseo y cafetería en el Fondo de Energías No Convencionales y Gestión Eficiente de la Energía-FENOGE.</t>
  </si>
  <si>
    <t>8-SFA</t>
  </si>
  <si>
    <t>Servicio Mantenimiento</t>
  </si>
  <si>
    <t xml:space="preserve">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t>
  </si>
  <si>
    <t>9-SFA</t>
  </si>
  <si>
    <t>Arriendo Nueva Oficina</t>
  </si>
  <si>
    <t xml:space="preserve">Contratar el servicio de arrendamiento de las oficinas 801 y 802 para la operación del FENOGE. </t>
  </si>
  <si>
    <t>10-SFA</t>
  </si>
  <si>
    <t>Auditoria Forense</t>
  </si>
  <si>
    <t xml:space="preserve">​El contratista se obliga con el contratante a prestar los servicios de auditoría forense detectiva y preventiva a los procesos de selección y contratos suscritos que senale el Fondo de Energías No Convencionales y Gestión Eficiente de la Energía -FENOGE, conforme a los riesgos identificados por la organización. </t>
  </si>
  <si>
    <t>11-SFA</t>
  </si>
  <si>
    <t>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</si>
  <si>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Modificación Contractual 116231-117-2024 : 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</si>
  <si>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12-SFA</t>
  </si>
  <si>
    <t>Suministro Tiquetes</t>
  </si>
  <si>
    <t>Modificación Contractual 116231-117-2024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</si>
  <si>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57 del 29 de abril de 2024 / 
Modificación : Comité Directivo No.
61 del 5 de noviembre de 2024 /Comité Directivo No.
63 del 19 de febrero de 2025</t>
  </si>
  <si>
    <t>13-SFA</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</si>
  <si>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</si>
  <si>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61 del 05 de noviembre de 2024 / Modificacón :  Comité Directivo No. 63 del 19 de febrero de 2025</t>
  </si>
  <si>
    <t xml:space="preserve">Aprobación : Comité Directivo No. 57 del 29 de abril de 2024. </t>
  </si>
  <si>
    <t>Estufas que transforman: Montes de María Cero Humo</t>
  </si>
  <si>
    <t xml:space="preserve">Aprobación : Comité Directivo No. 69 del 25 de septiembre de 2025. </t>
  </si>
  <si>
    <t>14-STCE</t>
  </si>
  <si>
    <t>“Comunidades Energéticas: Democratizando la energía en Colombia”</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</si>
  <si>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2)</t>
  </si>
  <si>
    <t>Subdirección Técnica</t>
  </si>
  <si>
    <t>15-STCE</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</si>
  <si>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3)</t>
  </si>
  <si>
    <t>16-STCE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</si>
  <si>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4)</t>
  </si>
  <si>
    <t>17-STCE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</si>
  <si>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5)</t>
  </si>
  <si>
    <t>18-STCE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</si>
  <si>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6)</t>
  </si>
  <si>
    <t>19-STCE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</si>
  <si>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7)</t>
  </si>
  <si>
    <t>20-STCE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</si>
  <si>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8)</t>
  </si>
  <si>
    <t>21-STCE</t>
  </si>
  <si>
    <t>EL CONTRATISTA se obliga con el CONTRATANTE a ejecutar a todo costo y riesgo la Implementación de Soluciones Solares Fotovoltaicas para comunidades en el territorio nacional conectadas al Sistema Integrado Nacional-SIN, y pertenecientes al Proceso 1.1, de la Región 6 que incluye Cundinamarca correspondiente al (Lote 9)</t>
  </si>
  <si>
    <t>22-STCE</t>
  </si>
  <si>
    <t>EL CONTRATISTA se obliga con el CONTRATANTE a ejecutar a todo costo y riesgo la Implementación de Soluciones Solares Fotovoltaicas para comunidades en el territorio nacional conectadas al Sistema Integrado Nacional-SIN, y pertenecientes al Proceso 1.1, de la Región 8 que incluye Boyacá, Santander y Norte de Santander correspondientes al (Lote 10)</t>
  </si>
  <si>
    <t>23-STCE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</si>
  <si>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11)</t>
  </si>
  <si>
    <t>24-STCE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</si>
  <si>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12)</t>
  </si>
  <si>
    <t>25-STCE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</si>
  <si>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13)</t>
  </si>
  <si>
    <t>26-STCE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</si>
  <si>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14)</t>
  </si>
  <si>
    <t>27-STCE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</si>
  <si>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15)</t>
  </si>
  <si>
    <t>28-STCE</t>
  </si>
  <si>
    <t>EL CONTRATISTA se obliga para con el CONTRATANTE a ejecutar a todo costo y riesgo la Implementación de Soluciones Solares Fotovoltaicas para comunidades en el territorio nacional en el SIN Proceso 1.0, en el marco de la AFPEI “Comunidades Energéticas: Democratizando la energía en Colombia”</t>
  </si>
  <si>
    <t>29-STCE</t>
  </si>
  <si>
    <t>EL CONTRATISTA se obliga para con el CONTRATANTE a ejecutar a todo costo y riesgo la Implementación de Soluciones Solares Fotovoltaicas EN PUERTO PARRA- VICHADA, en el marco de la AFPEI “Comunidades Energéticas: Democratizando la energía en Colombia”</t>
  </si>
  <si>
    <t>30-STCE</t>
  </si>
  <si>
    <t>INTERVENTORÍA</t>
  </si>
  <si>
    <t>EL CONTRATISTA se obliga con el CONTRATANTE a prestar los servicios de interventoria a todo costo y riesgo para el seguimiento y control en la implementación de Soluciones Solares Fotovoltaicas para comunidades en el territorio nacional conectadas al Sistema Intrgado Nacional-SIN, en el marco de la AFPEI “Comunidades Energéticas: Democratizando la energía en Colombia”</t>
  </si>
  <si>
    <t>31-STCE</t>
  </si>
  <si>
    <t>El CONTRATISTA se obliga con el CONTRATANTE a prestar los servicios de interventoría a todo costo y riesgo, para el seguimiento y control en la Implementación de Soluciones Solares Fotovoltaicas EN PUERTO PARRA- VICHADA, en el marco de la AFPEI “Comunidades Energéticas: Democratizando la energía en Colombia”</t>
  </si>
  <si>
    <t>32-STCE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</si>
  <si>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</si>
  <si>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INICIATIVAS</t>
  </si>
  <si>
    <t>Modificacion Contractual No. 1  116231-076-2025EL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</si>
  <si>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33-STCE</t>
  </si>
  <si>
    <t>EL CONTRATISTA se obliga con EL CONTRATANTE a prestar sus servicios profesionales en forma personal, con autonomía técnica y administrativa, para apoyar al Fondo de Energías No Convencionales y Gestión Eficiente de la Energía-FENOGE en el desarrollo de las actividades técnico - energéticas que se requieran, garantizando una correcta ejecución de recursos, el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</si>
  <si>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Modificacion Contractual No. 1  116231-078-2025: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</si>
  <si>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34-STCE</t>
  </si>
  <si>
    <t>Modificacion Contractual No. 1  116231-119-2025: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</si>
  <si>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</si>
  <si>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apoyo técnico, supervisión y acompañamiento en las fases contractuales de las iniciativas.</t>
  </si>
  <si>
    <t>Modificacion Contractual No. 1  116231-122-2025: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</si>
  <si>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36-STCE</t>
  </si>
  <si>
    <t>Modificacion Contractual No. 1  116231-120-2025: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</si>
  <si>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37-STCE</t>
  </si>
  <si>
    <t>Modificacion Contractual No. 1  116231-123-2025: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</si>
  <si>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38-STCE</t>
  </si>
  <si>
    <t>Modificacion Contractual No. 1  116231-125-2025:El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</si>
  <si>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39-STCE</t>
  </si>
  <si>
    <t>40-STCE</t>
  </si>
  <si>
    <t>41-STCE</t>
  </si>
  <si>
    <t>42-STCE</t>
  </si>
  <si>
    <t>43-STCE</t>
  </si>
  <si>
    <t>44-STCE</t>
  </si>
  <si>
    <t>45-STCE</t>
  </si>
  <si>
    <t>46-STCE</t>
  </si>
  <si>
    <t>47-STCE</t>
  </si>
  <si>
    <t>48-STCE</t>
  </si>
  <si>
    <t>COMPRAVENTA</t>
  </si>
  <si>
    <t xml:space="preserve">COMPRA DE PROYECTOS RELACIONADOS CON FNCE </t>
  </si>
  <si>
    <t>49-STCE</t>
  </si>
  <si>
    <t>50-STCE</t>
  </si>
  <si>
    <t>51-STCE</t>
  </si>
  <si>
    <t>52-STCE</t>
  </si>
  <si>
    <t>53-STCE</t>
  </si>
  <si>
    <t>54-STCE</t>
  </si>
  <si>
    <t>55-STCE</t>
  </si>
  <si>
    <t>56-STCE</t>
  </si>
  <si>
    <t>57-STCE</t>
  </si>
  <si>
    <t>58-STCE</t>
  </si>
  <si>
    <t>59-STCE</t>
  </si>
  <si>
    <t>60-STCE</t>
  </si>
  <si>
    <t>61-STCE</t>
  </si>
  <si>
    <t>62-STCE</t>
  </si>
  <si>
    <t>63-STCE</t>
  </si>
  <si>
    <t>64-STCE</t>
  </si>
  <si>
    <t>65-STCE</t>
  </si>
  <si>
    <t xml:space="preserve">EL CONTRATISTA se obliga con el CONTRATANTE a prestar los servicios profesionales en forma personal, con autonomía técnica y administrativa como Líder Técnico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</si>
  <si>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66-STCE</t>
  </si>
  <si>
    <t xml:space="preserve">EL CONTRATISTA se obliga con el CONTRATANTE a prestar los servicios profesionales en forma personal, con autonomía técnica y administrativa como Profesional Financiero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</si>
  <si>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67-STCE</t>
  </si>
  <si>
    <t xml:space="preserve">EL CONTRATISTA se obliga con el CONTRATANTE a prestar los servicios profesionales en forma personal, con autonomía técnica y administrativa como Profesional Social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</si>
  <si>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67-STCRSE</t>
  </si>
  <si>
    <t>Modificacion Contractual No. 1 - 116231-141-2025: La CONTRATISTA se obliga con el CONTRATANTE a prestar sus servicios  profesionales en forma personal, con autonomía técnica y administrativa, como Profesional Social de  Comunidades Energéticas, para el seguimiento del componente social de la AFPEI “Comunidades Energéticas  del Fondo de Energías No Convencionales y Gestión Eficiente de la Energía - FENOGE”, en desarrollo de las  actividades derivadas de éste, en los términos que establece la normatividad vigente y con base en las
aprobaciones del Comité Directivo del Fondo</t>
  </si>
  <si>
    <t>68-STCE</t>
  </si>
  <si>
    <t xml:space="preserve">EL CONTRATISTA se obliga con el CONTRATANTE a prestar los servicios profesionales en forma personal, con autonomía técnica y administrativa como Profesional juridico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</si>
  <si>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69-STCE</t>
  </si>
  <si>
    <t xml:space="preserve">EL CONTRATISTA se obliga con el CONTRATANTE a prestar los servicios profesionales en forma personal, con autonomía técnica y administrativa como Profesional Administrativo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</si>
  <si>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70-STCE</t>
  </si>
  <si>
    <t xml:space="preserve">EL CONTRATISTA se obliga con el CONTRATANTE a prestar los servicios profesionales en forma personal, con autonomía técnica y administrativa como Profesional Ambiental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</si>
  <si>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71-STCE</t>
  </si>
  <si>
    <t xml:space="preserve">El CONTRATISTA se obliga con el CONTRANTE a prestar los servicios profesionales en forma personal, con autonomía técnica y administrativa, como Profesional Social, para el seguimiento e implementación del componente social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</si>
  <si>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</si>
  <si>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norte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</si>
  <si>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72-STCRSE</t>
  </si>
  <si>
    <t>Modificacion Contractual No. 1 - 116231-105-2025: EL CONTRATISTA se obliga con LA CONTRATANTE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</si>
  <si>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73-STCE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</si>
  <si>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</si>
  <si>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74-STCE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</si>
  <si>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</si>
  <si>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75-STCE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</si>
  <si>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</si>
  <si>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76-STCE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</si>
  <si>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</si>
  <si>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77-STCE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</si>
  <si>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oriental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</si>
  <si>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78-STCE</t>
  </si>
  <si>
    <t xml:space="preserve">El CONTRATISTA se obliga con el CONTRANTE a prestar los servicios profesionales en forma personal, con autonomía técnica y administrativa, como Profesional SST/HSEQ,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</si>
  <si>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79-STCE</t>
  </si>
  <si>
    <t>80-STCONE</t>
  </si>
  <si>
    <t>CONVENIO</t>
  </si>
  <si>
    <t>Aprobacion: 032-30/11/2021</t>
  </si>
  <si>
    <t>AFPEI “Retos y Necesidades en Colombia” -ConEnergía.</t>
  </si>
  <si>
    <r>
      <rPr>
        <sz val="11"/>
        <color rgb="FF000000"/>
        <rFont val="Calibri"/>
        <family val="2"/>
        <scheme val="minor"/>
      </rP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rgb="FF000000"/>
        <rFont val="Calibri"/>
        <family val="2"/>
        <scheme val="minor"/>
      </rPr>
      <t>E.S.E. Ismael Silva contribuyendo así a la promoción, prevención, tratamiento y rehabilitación de la salud de la comunidad.</t>
    </r>
  </si>
  <si>
    <t>81-STCONE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</si>
  <si>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Federico Arbelaez contribuyendo así a la promoción, prevención, tratamiento y rehabilitación de la salud de la comunidad.</t>
    </r>
  </si>
  <si>
    <t>82-STCONE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</si>
  <si>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Keneddy Riofrio contribuyendo así a la promoción, prevención, tratamiento y rehabilitación de la salud de la comunidad.</t>
    </r>
  </si>
  <si>
    <t>83-STCONE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</si>
  <si>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Santa Ana de los Caballeros de Ansermanuevocontribuyendo así a la promoción, prevención, tratamiento y rehabilitación de la salud de la comunidad.</t>
    </r>
  </si>
  <si>
    <t>84-STCONE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</si>
  <si>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Nuestra Señora de los Santos contribuyendo así a la promoción, prevención, tratamiento y rehabilitación de la salud de la comunidad.</t>
    </r>
  </si>
  <si>
    <t>85-STCONE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</si>
  <si>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Local de Obando contribuyendo así a la promoción, prevención, tratamiento y rehabilitación de la salud de la comunidad.</t>
    </r>
  </si>
  <si>
    <t>86-STCONE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</si>
  <si>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Boyacá</t>
    </r>
  </si>
  <si>
    <t>87-STCONE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</si>
  <si>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Huila</t>
    </r>
  </si>
  <si>
    <t>88-STCONE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</si>
  <si>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Gobernación del Norte de Santander</t>
    </r>
  </si>
  <si>
    <t>89-STCEI</t>
  </si>
  <si>
    <t>CONVENIO DE COOPERACIÓN</t>
  </si>
  <si>
    <t>Aprobacion:Comité Directivo No. 61 del 05 de noviembre de 2024 / Comité Directivo No. 63 del 19 de febrero de 2025</t>
  </si>
  <si>
    <t>Colombia EcoEficiente - Refrigeración Inteligente​</t>
  </si>
  <si>
    <t>Aunar esfuerzos y capacidades técnicas, operativas, administrativas y financieras de las partes para implementar la AFPEI denominada “Colombia Ecoeficiente – Refrigeración Inteligente”.</t>
  </si>
  <si>
    <t>90-STCEI</t>
  </si>
  <si>
    <t>CONTRATO DE INTERVENTORÍA</t>
  </si>
  <si>
    <t xml:space="preserve">Realizar interventoría integral a la implementación de la AFPEI denominada “Colombia Ecoeficiente – Refrigeración Inteligente”  </t>
  </si>
  <si>
    <t>91-STCEI</t>
  </si>
  <si>
    <t xml:space="preserve">EL CONTRATISTA se obliga con el CONTRATANTE a prestar los servicios profesionales en forma personal, con autonomía técnica y administrativa como Líder Técnico para la gestión, ejecución, control y seguimiento de la AFPEI “ Colombia EcoEficiente - Refrigeración Inteligente” </t>
  </si>
  <si>
    <t>92-STCEI</t>
  </si>
  <si>
    <t>EL CONTRATISTA se obliga con el CONTRATANTE a prestar los servicios profesionales en forma personal, con autonomía técnica y administrativa como Profesional Financiero para la gestión, ejecución, control y seguimiento de la AFPEI “ Colombia EcoEficiente - Refrigeración Inteligente”</t>
  </si>
  <si>
    <t>93-STCEI</t>
  </si>
  <si>
    <t>EL CONTRATISTA se obliga con el CONTRATANTE a prestar los servicios profesionales en forma personal, con autonomía técnica y administrativa como Profesional Social para la gestión, ejecución, control y seguimiento de la AFPEI “ Colombia EcoEficiente - Refrigeración Inteligente”</t>
  </si>
  <si>
    <t>94-STCEI</t>
  </si>
  <si>
    <t>EL CONTRATISTA se obliga con el CONTRATANTE a prestar los servicios profesionales en forma personal, con autonomía técnica y administrativa como Profesional Jurídico para la gestión, ejecución, control y seguimiento de la AFPEI “ Colombia EcoEficiente - Refrigeración Inteligente”</t>
  </si>
  <si>
    <t>95-STCEI</t>
  </si>
  <si>
    <t>EL CONTRATISTA se obliga con el CONTRATANTE a prestar los servicios profesionales en forma personal, con autonomía técnica y administrativa como Profesional Administrativo para la gestión, ejecución, control y seguimiento de la AFPEI “ Colombia EcoEficiente - Refrigeración Inteligente”</t>
  </si>
  <si>
    <t>96-STCEI</t>
  </si>
  <si>
    <t xml:space="preserve">
EL CONTRATISTA se obliga con el CONTRATANTE a prestar los servicios profesionales en forma personal, con autonomía técnica y administrativa como Profesional Ambiental para la gestión, ejecución, control y seguimiento de la AFPEI “ Colombia EcoEficiente - Refrigeración Inteligente”</t>
  </si>
  <si>
    <t>97-STEE</t>
  </si>
  <si>
    <t>Aprobación : Comité Directivo No. 57-29/04/2024</t>
  </si>
  <si>
    <t>EcoEscuelas: Un futuro brillante</t>
  </si>
  <si>
    <t>EL CONTRATISTA se obliga para con el CONTRATANTE a ejecutar a todo costo y riesgo, la implementación de Soluciones Solares Fotovoltaicas Indivuduales en Instituciones Educativas Públicas de país en el marco de la AFPEI “Eco Escuelas: Un futuro brillante,región Amazonas, Vaupés, Guainía, Vichada, Putumayo, Caquetá, Guaviare, Meta, Casanare y Arauca.</t>
  </si>
  <si>
    <t>98-STEE</t>
  </si>
  <si>
    <t>El CONTRATISTA se obliga con el CONTRATANTE a realizar interventoría integral a la implementación de Soluciones Solares Fotovoltaicas en Instituciones Educativas Públicas Individuales de país en el marco de la AFPEI “Eco Escuelas: Un futuro brillante”</t>
  </si>
  <si>
    <t>99-STCEI</t>
  </si>
  <si>
    <t>CONTRATO DE CONSULTORÍA</t>
  </si>
  <si>
    <t xml:space="preserve">Aprobación : Comité Directivo No. 34 del 18 de enero de 2022 / 
Modificación : Comité Directivo No. 44 del 17 de noviembre de 2022 / Comité Directivo No. 54 del 12 de diciembre de 2023. </t>
  </si>
  <si>
    <t>UPME- Generación de conocimiento</t>
  </si>
  <si>
    <t xml:space="preserve">El CONTRATISTA se obliga con el CONTRATANTE a realizar la construcción de la visión ancestral del pueblo Kankuamo con respecto a la Transición Energética Justa. </t>
  </si>
  <si>
    <t>100-STCEI</t>
  </si>
  <si>
    <t>El CONTRATISTA se obliga con el CONTRATANTE a realizar un estudio que defina las especificaciones técnicas de una línea de transmisión de alto voltaje en corriente directa (HVDC)”.</t>
  </si>
  <si>
    <t>101-STCEI</t>
  </si>
  <si>
    <t>El CONTRATISTA se obliga con el CONTRATANTE a realizar el análisis multiterminal para el STN – Etapa 1: Análisis de configuraciones de redes HVDC: definir la configuración más adecuada para los sistemas HVDC multiterminal en Colombia, los cuales permitan incorporar las FNCER en el STN y garantizar la confiabilidad y estabilidad del Sistema Interconectado Nacional – SIN.</t>
  </si>
  <si>
    <t>102-STCEI</t>
  </si>
  <si>
    <t>CONTRATO DE SUMINISTRO E INSTALACIÓN</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</si>
  <si>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la región de Montes de María, en el marco de la AFPEI denominada “Estufas que transforman: Montes de María Cero Humo” del Fondo de Energías No Convencionales y Gestión Eficiente de la Energía – FENOGE.</t>
  </si>
  <si>
    <t>103-STCEI</t>
  </si>
  <si>
    <t>Comunidades Energéticas: Democratizando la energía en Colombia</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</si>
  <si>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Cauca.</t>
  </si>
  <si>
    <t>104-STCEI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</si>
  <si>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Cauca.</t>
  </si>
  <si>
    <t>105-STCEI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</si>
  <si>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Nariño.</t>
  </si>
  <si>
    <t>106-STCEI</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</si>
  <si>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Nariño.</t>
  </si>
  <si>
    <t>107-STCEI</t>
  </si>
  <si>
    <t xml:space="preserve">Integración de FNCE en Instituciones Educativas Públicas </t>
  </si>
  <si>
    <t xml:space="preserve">El CONTRATISTA se obliga con el CONTRATANTE a implementar a todo costo y riesgo, Sistemas Solares Fotovoltaicos - SSFV en Instituciones Educativas Públicas de las entidades territoriales beneficiarias ,en el marco de la AFPEI " integración de FNCE en IEPS" </t>
  </si>
  <si>
    <t>108-STCEI</t>
  </si>
  <si>
    <t>Integración de FNCE en Instituciones Educativas Públicas</t>
  </si>
  <si>
    <t>Realizar la interventoría integral a la implementación de Sistemas Solares Fotovoltaicos - SSFV en Instituciones Educativas los departamentos de Magdalena y Nariño</t>
  </si>
  <si>
    <t>109-ST</t>
  </si>
  <si>
    <t>EL CONTRATISTA se obliga con el CONTRATANTE a prestar los servicios profesionales en forma personal, con autonomía técnica y administrativa como Líder Técnico para la gestión, ejecución, control y seguimiento de de las iniciativas del Fondo.</t>
  </si>
  <si>
    <t>110-STCEI</t>
  </si>
  <si>
    <t>EL CONTRATISTA se obliga con el CONTRATANTE a prestar los servicios profesionales en forma personal, con autonomía técnica y administrativa como Profesional Financiero para la gestión, ejecución, control y seguimiento de la AFPEI “Integración de FNCE en Instituciones Educativas Públicas"</t>
  </si>
  <si>
    <t>111-STCEI</t>
  </si>
  <si>
    <t>EL CONTRATISTA se obliga con el CONTRATANTE a prestar los servicios profesionales en forma personal, con autonomía técnica y administrativa como Profesional Social para la gestión, ejecución, control y seguimiento de la AFPEI “Integración de FNCE en Instituciones Educativas Públicas"</t>
  </si>
  <si>
    <t>112-ST</t>
  </si>
  <si>
    <t>EL CONTRATISTA se obliga con el CONTRATANTE a prestar los servicios profesionales en forma personal, con autonomía técnica y administrativa como Profesional Jurídico para la gestión, ejecución, control y seguimiento de la AFPEI “Integración de FNCE en Instituciones Educativas Públicas"</t>
  </si>
  <si>
    <t>113-STCEI</t>
  </si>
  <si>
    <t>EL CONTRATISTA se obliga con el CONTRATANTE a prestar los servicios profesionales en forma personal, con autonomía técnica y administrativa como Profesional en Comunicaciones para la gestión, ejecución, control y seguimiento de la AFPEI “Integración de FNCE en Instituciones Educativas Públicas"</t>
  </si>
  <si>
    <t>114-STCEI</t>
  </si>
  <si>
    <t>EL CONTRATISTA se obliga con el CONTRATANTE a prestar los servicios profesionales en forma personal, con autonomía técnica y administrativa como Profesional Ambiental para la gestión, ejecución, control y seguimiento de la AFPEI “Integración de FNCE en Instituciones Educativas Públicas"</t>
  </si>
  <si>
    <t>115-STCEI</t>
  </si>
  <si>
    <t>El contratista se obliga con el contratante, a realizar bajo su cuenta y riesgo y con autonomía administrativa y financiera, la implementación de Sistemas Solares Fotovoltaicos en el municipio de Argelia, departamento del Cauca en el marco de la iniciativa "Comunidades Energéticas: Democratizando la energía en Colombia" de
FENOGE.</t>
  </si>
  <si>
    <t>116-STCEI</t>
  </si>
  <si>
    <t xml:space="preserve">Realizar interventoría integral a la implementación del SSFV sobre cubierta para el Plateado corregimiento de Argelia (Cauca), en el marco de la AFPEI " Comunidades Eenrgéticas: Democratizando la Energía en Colombia"  del Fondo de Energías No Convencionales y Gestión Eficiente de la Energía – FENOGE. </t>
  </si>
  <si>
    <t>117-STCEI</t>
  </si>
  <si>
    <t xml:space="preserve">EL CONTRATISTA se obliga con el CONTRATANTE a prestar los servicios profesionales en forma personal, con autonomía técnica y administrativa como Líder Técnico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</si>
  <si>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118-STCEI</t>
  </si>
  <si>
    <t xml:space="preserve">EL CONTRATISTA se obliga con el CONTRATANTE a prestar los servicios profesionales en forma personal, con autonomía técnica y administrativa como Profesional Financiero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</si>
  <si>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119-STCEI</t>
  </si>
  <si>
    <t xml:space="preserve">
EL CONTRATISTA se obliga con el CONTRATANTE a prestar los servicios profesionales en forma personal, con autonomía técnica y administrativa como Profesional Social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</si>
  <si>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120-STCEI</t>
  </si>
  <si>
    <t xml:space="preserve">EL CONTRATISTA se obliga con el CONTRATANTE a prestar los servicios profesionales en forma personal, con autonomía técnica y administrativa como Profesional Jurídico ppara la gestión, ejecución, control y seguimiento de la  la implementación del SSFV sobre cubierta para el el Plateado corregimiento de Argelia (Cauca), en el marco de la AFPEI " Comunidades Eenrgéticas: Democratizando la Energía en Colombia"  del Fondo de Energías No Convencionales y Gestión Eficiente de la Energía – FENOGE. </t>
  </si>
  <si>
    <t>121-STCEI</t>
  </si>
  <si>
    <t xml:space="preserve">EL CONTRATISTA se obliga con el CONTRATANTE a prestar los servicios profesionales en forma personal, con autonomía técnica y administrativa como Profesional Administrativo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</si>
  <si>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122-STCEI</t>
  </si>
  <si>
    <t xml:space="preserve">EL CONTRATISTA se obliga con el CONTRATANTE a prestar los servicios profesionales en forma personal, con autonomía técnica y administrativa como Profesional Ambiental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</si>
  <si>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123-STCEI</t>
  </si>
  <si>
    <t>EL CONTRATISTA se obliga con el CONTRATANTE a prestar sus servicios profesionales en forma personal, con autonomía técnica y administrativa, como Profesional Técnico para la coordinación de estructuración de la subdirección técnico-energética del Fondo de Energías No Convencionales y Gestión Eficiente de la Energía- FENOGE en desarrollo de estudios técnicos de prefactibilidad e ingeniería básica  en el marco de las iniciativas que se desarrollan o ejecutan por parte del Fondo, en los términos que establece la normatividad vigente.</t>
  </si>
  <si>
    <t>124-STCEI</t>
  </si>
  <si>
    <t>CONVENIO INTERADMINISTRATIVO</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</si>
  <si>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Córdoba, Bolivar</t>
    </r>
  </si>
  <si>
    <t>125-STCEI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</si>
  <si>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Guamo, Bolívar</t>
    </r>
  </si>
  <si>
    <t>126-STCEI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</si>
  <si>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Jacinto, Bolívar</t>
    </r>
  </si>
  <si>
    <t>127-STCEI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</si>
  <si>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María La Baja, Bolívar</t>
    </r>
  </si>
  <si>
    <t>128-STCEI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</si>
  <si>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Carmen de Bolívar, Bolívar</t>
    </r>
  </si>
  <si>
    <t>129-STCEI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</si>
  <si>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Zambrano, Bolívar</t>
    </r>
  </si>
  <si>
    <t>130-STCEI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</si>
  <si>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Juan Nepomuceno, Bolívar</t>
    </r>
  </si>
  <si>
    <t>131-STCEI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</si>
  <si>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Toluviejo, Sucre</t>
    </r>
  </si>
  <si>
    <t>132-STCEI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</si>
  <si>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Onofre, Sucre</t>
    </r>
  </si>
  <si>
    <t>133-STCEI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</si>
  <si>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Antonio de Palmito, Sucre</t>
    </r>
  </si>
  <si>
    <t>134-STCEI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</si>
  <si>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Morroa, Sucre</t>
    </r>
  </si>
  <si>
    <t>135-STCEI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</si>
  <si>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Palmitos, Sucre</t>
    </r>
  </si>
  <si>
    <t>136-STCEI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</si>
  <si>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Chalán, Sucre</t>
    </r>
  </si>
  <si>
    <t>137-STCEI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</si>
  <si>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Colosó, Sucre</t>
    </r>
  </si>
  <si>
    <t>138-STCEI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</si>
  <si>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Ovejas, Sucre</t>
    </r>
  </si>
  <si>
    <t>139-STCGA</t>
  </si>
  <si>
    <t>ESPECIAL DE TRANSFERENCIA DE ACTIVOS</t>
  </si>
  <si>
    <t>No requiere aprobación - Decreto 1073 de 2014</t>
  </si>
  <si>
    <t>Hogares energeticamente sostenibles - EcoMovilidad</t>
  </si>
  <si>
    <t>El TRADENTE transfiere a título gratuito a favor del ADQUIRIENTE, la propiedad de la infraestructura descrita en el Anexo No. 1 de este acuerdo, compuesta por 5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</si>
  <si>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140-STCGA</t>
  </si>
  <si>
    <t>Bocas del Palo</t>
  </si>
  <si>
    <t>El TRADENTE transfiere a título gratuito a favor del ADQUIRIENTE, la propiedad de la infraestructura descrita en el Anexo No. 1 de este acuerdo, compuesta por 1 sistema solares fotovoltaico de autogeneración, financiado con recursos no reembolsables del Fondo de Energías No Convencionales y Gestión Eficiente de la Energía-FENOGE, en desarrollo de la Actividad de  Fomento, Promoción, Estímulo e Incentivo - AFPEI denominada "Bocas del Palo"</t>
  </si>
  <si>
    <t>141-STCGA</t>
  </si>
  <si>
    <t>ConEnergía - Bojaya</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</si>
  <si>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"ConEnergía"</t>
  </si>
  <si>
    <t>142-STCGA</t>
  </si>
  <si>
    <t>ConEnergía - Becerril</t>
  </si>
  <si>
    <t>143-STCGA</t>
  </si>
  <si>
    <t>ConEnergía - Valledupar</t>
  </si>
  <si>
    <t>144-STCGA</t>
  </si>
  <si>
    <t>ConEnergía - Bosconia</t>
  </si>
  <si>
    <t>145-STCGA</t>
  </si>
  <si>
    <t>ConEnergía - Hospital La Juagua</t>
  </si>
  <si>
    <t>146-STCGA</t>
  </si>
  <si>
    <t xml:space="preserve">ConEnergía - Hospital Eduardo Arredondo </t>
  </si>
  <si>
    <t>147-STCGA</t>
  </si>
  <si>
    <t>ConEnergía - Hospital Rosario Pumarejo</t>
  </si>
  <si>
    <t>148-STCGA</t>
  </si>
  <si>
    <t>ConEnergía - Quibdó</t>
  </si>
  <si>
    <t>149-STCGA</t>
  </si>
  <si>
    <t>ConEnergía - Gobernación La Guajira</t>
  </si>
  <si>
    <t>150-STCGA</t>
  </si>
  <si>
    <t>ConEnergía - Risaralda Quincha</t>
  </si>
  <si>
    <t>151-STCGA</t>
  </si>
  <si>
    <t>ConEnergía - Meta Granada</t>
  </si>
  <si>
    <t>152-STCGA</t>
  </si>
  <si>
    <t>ConEnergía - Bolívar Morales</t>
  </si>
  <si>
    <t>153-STCGA</t>
  </si>
  <si>
    <t>ConEnergía - Hostpital San Antonio Simiti</t>
  </si>
  <si>
    <t>154-STCGA</t>
  </si>
  <si>
    <t>ConEnergía - Antioquia Carepa</t>
  </si>
  <si>
    <t>155-STCGA</t>
  </si>
  <si>
    <t>ConEnergía - Antioquia Hospital San Antonio Taraza</t>
  </si>
  <si>
    <t>156-STCGA</t>
  </si>
  <si>
    <t>ConEnergía - Magdalena Hospital Alejandro Prospero</t>
  </si>
  <si>
    <t>157-STCGA</t>
  </si>
  <si>
    <t>ConEnergía - Valle del Cauca Bolívar</t>
  </si>
  <si>
    <t>158-STCGA</t>
  </si>
  <si>
    <t>IE Pereira</t>
  </si>
  <si>
    <t>El TRADENTE transfiere a título gratuito a favor del ADQUIRIENTE, la propiedad de la infraestructura descrita en el Anexo No. 1 de este acuerdo, compuesta por 29 sistemas solares fotovoltaicos de autogeneración, financiado con recursos no reembolsables del Fondo de Energías No Convencionales y Gestión Eficiente de la Energía-FENOGE, en desarrollo de la Actividad de  Fomento, Promoción, Estímulo e Incentivo - AFPEI denominada "IEP Pereira"</t>
  </si>
  <si>
    <t>159-STCGA</t>
  </si>
  <si>
    <t>IE Villavicencio</t>
  </si>
  <si>
    <t>El TRADENTE transfiere a título gratuito a favor del ADQUIRIENTE, la propiedad de la infraestructura descrita en el Anexo No. 1 de este acuerdo, compuesta por 10 sistemas solares fotovoltaicos de autogeneración, financiado con recursos no reembolsables del Fondo de Energías No Convencionales y Gestión Eficiente de la Energía-FENOGE, en desarrollo de la Actividad de  Fomento, Promoción, Estímulo e Incentivo - AFPEI denominada "IEP Villavicencio"</t>
  </si>
  <si>
    <t>160-STCGA</t>
  </si>
  <si>
    <t>UNAL</t>
  </si>
  <si>
    <t>El TRADENTE transfiere a título gratuito a favor del ADQUIRIENTE, la propiedad de la infraestructura descrita en el Anexo No. 1 de este acuerdo, compuesta por 4 sistemas solares fotovoltaicos de autogeneración, financiado con recursos no reembolsables del Fondo de Energías No Convencionales y Gestión Eficiente de la Energía-FENOGE, en desarrollo de la Actividad de  Fomento, Promoción, Estímulo e Incentivo - AFPEI denominada "UNAL"</t>
  </si>
  <si>
    <t>161-STCGA</t>
  </si>
  <si>
    <t>Tenderos</t>
  </si>
  <si>
    <t>El TRADENTE transfiere a título gratuito a favor del ADQUIRIENTE, la propiedad de la infraestructura descrita en el Anexo No. 1 de este acuerdo, compuesta por 100 sistemas solares fotovoltaicos de autogeneración, financiado con recursos no reembolsables del Fondo de Energías No Convencionales y Gestión Eficiente de la Energía-FENOGE, en desarrollo de la Actividad de  Fomento, Promoción, Estímulo e Incentivo - AFPEI denominada "Dinamización Economía Popular"</t>
  </si>
  <si>
    <t xml:space="preserve">SSFV Economía popular </t>
  </si>
  <si>
    <t>162-STCGA</t>
  </si>
  <si>
    <t>Hogares energeticamente sostenibles</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</si>
  <si>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</si>
  <si>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163-STCGA</t>
  </si>
  <si>
    <t>Techos - Tierralta</t>
  </si>
  <si>
    <t>164-STCGA</t>
  </si>
  <si>
    <t>Techos - Arroyohondo</t>
  </si>
  <si>
    <t>165-STCGA</t>
  </si>
  <si>
    <t>Techos - San Antonio de Palmito</t>
  </si>
  <si>
    <t>166-STCGA</t>
  </si>
  <si>
    <t>Techos - San Pedro</t>
  </si>
  <si>
    <t>167-STCGA</t>
  </si>
  <si>
    <t>Techos - Maicao</t>
  </si>
  <si>
    <t>168-STCGA</t>
  </si>
  <si>
    <t>Techos - Cabo de la Vela</t>
  </si>
  <si>
    <t>169-STCGA</t>
  </si>
  <si>
    <t>Techos - Repelon</t>
  </si>
  <si>
    <t>170-STCGA</t>
  </si>
  <si>
    <t>Techos - Pailitas</t>
  </si>
  <si>
    <t>171-STCGA</t>
  </si>
  <si>
    <t>Techos - Tamalameque</t>
  </si>
  <si>
    <t>172-STCGA</t>
  </si>
  <si>
    <t>Techos - Pivijai</t>
  </si>
  <si>
    <t>173-STCGA</t>
  </si>
  <si>
    <t>Techos - San Cristobal</t>
  </si>
  <si>
    <t>174-STCGA</t>
  </si>
  <si>
    <t>Techos - Cienaga de Oro</t>
  </si>
  <si>
    <t>175-STCGA</t>
  </si>
  <si>
    <t>Techos - Piñon</t>
  </si>
  <si>
    <t>176-STCGA</t>
  </si>
  <si>
    <t>EcoMovilidad - Barbacoas</t>
  </si>
  <si>
    <t>El TRADENTE transfiere a título gratuito a favor del ADQUIRIENTE, la propiedad de la infraestructura descrita en el Anexo No. 1 de este acuerdo, compuesta por 1 sistema solar fotovoltaico de autogeneración para estación de carga, financiado con recursos no reembolsables del Fondo de Energías No Convencionales y Gestión Eficiente de la Energía-FENOGE, en desarrollo de la Actividad de  Fomento, Promoción, Estímulo e Incentivo - AFPEI denominada "EcoMovilidad, transporte sostenible para las comunidades"</t>
  </si>
  <si>
    <t>177-STCGA</t>
  </si>
  <si>
    <t>EcoMovilidad - Tumaco</t>
  </si>
  <si>
    <t>178-STCGA</t>
  </si>
  <si>
    <t>EcoMovilidad - Riohacha</t>
  </si>
  <si>
    <t>179-STCGA</t>
  </si>
  <si>
    <t>EcoMovilidad - Camarones</t>
  </si>
  <si>
    <t>180-STCGA</t>
  </si>
  <si>
    <t>EcoMovilidad - Dibulla</t>
  </si>
  <si>
    <t>181-STCGA</t>
  </si>
  <si>
    <t>EcoMovilidad - Calamar</t>
  </si>
  <si>
    <t>182-STCGA</t>
  </si>
  <si>
    <t>EcoMovilidad - Mompox</t>
  </si>
  <si>
    <t>183-STCGA</t>
  </si>
  <si>
    <t>EcoMovilidad - Providencia</t>
  </si>
  <si>
    <t>184-STCGA</t>
  </si>
  <si>
    <t>Laboratorios - Montería</t>
  </si>
  <si>
    <t>El TRADENTE transfiere a título gratuito a favor del ADQUIRIENTE, la propiedad de la infraestructura descrita en el Anexo No. 1 de este acuerdo, compuesta por 1 sistema solar fotovoltaico de autogeneración, financiado con recursos no reembolsables del Fondo de Energías No Convencionales y Gestión Eficiente de la Energía-FENOGE, en desarrollo de la Actividad de  Fomento, Promoción, Estímulo e Incentivo - AFPEI denominada "ACTEC"</t>
  </si>
  <si>
    <t>185-STCGA</t>
  </si>
  <si>
    <t>Laboratorios- Sincelejo</t>
  </si>
  <si>
    <t>186-STCGA</t>
  </si>
  <si>
    <t>Laboratorios - Santa Marta</t>
  </si>
  <si>
    <t>187-STCGA</t>
  </si>
  <si>
    <t>Laboratorios - Villavicencio</t>
  </si>
  <si>
    <t>188-STCGA</t>
  </si>
  <si>
    <t>Laboratorios - Pendiente lugar</t>
  </si>
  <si>
    <t>El TRADENTE transfiere a título gratuito a favor del ADQUIRIENTE, la propiedad de la infraestructura descrita en el Anexo No. 1 de este acuerdo, compuesta por 1 sistema de generación eólica, financiado con recursos no reembolsables del Fondo de Energías No Convencionales y Gestión Eficiente de la Energía-FENOGE, en desarrollo de la Actividad de  Fomento, Promoción, Estímulo e Incentivo - AFPEI denominada "ACTEC"</t>
  </si>
  <si>
    <t>189-STCGA</t>
  </si>
  <si>
    <t>Laboratorios- Pendiente Lugar</t>
  </si>
  <si>
    <t>El TRADENTE transfiere a título gratuito a favor del ADQUIRIENTE, la propiedad de la infraestructura descrita en el Anexo No. 1 de este acuerdo, compuesta por 1 sistema de movilidad eléctrica, financiado con recursos no reembolsables del Fondo de Energías No Convencionales y Gestión Eficiente de la Energía-FENOGE, en desarrollo de la Actividad de  Fomento, Promoción, Estímulo e Incentivo - AFPEI denominada "ACTEC"</t>
  </si>
  <si>
    <t>190-STCGA</t>
  </si>
  <si>
    <t>Laboratorios - Nacional</t>
  </si>
  <si>
    <t>El TRADENTE transfiere a título gratuito a favor del ADQUIRIENTE, la propiedad de la infraestructura descrita en el Anexo No. 1 de este acuerdo, compuesta por 50 mini laboratorios, financiado con recursos no reembolsables del Fondo de Energías No Convencionales y Gestión Eficiente de la Energía-FENOGE, en desarrollo de la Actividad de  Fomento, Promoción, Estímulo e Incentivo - AFPEI denominada "ACTEC"</t>
  </si>
  <si>
    <t>191-STCGA</t>
  </si>
  <si>
    <t>Biococción - Guajira</t>
  </si>
  <si>
    <t>El TRADENTE transfiere a título gratuito a favor del ADQUIRIENTE, la propiedad de la infraestructura descrita en el Anexo No. 1 de este acuerdo, compuesta por 1 sistema biodigestor, financiado con recursos no reembolsables del Fondo de Energías No Convencionales y Gestión Eficiente de la Energía-FENOGE, en desarrollo de la Actividad de  Fomento, Promoción, Estímulo e Incentivo - AFPEI denominada "Bioccoción"</t>
  </si>
  <si>
    <t>192-STCGA</t>
  </si>
  <si>
    <t>Biococción - Pacífico</t>
  </si>
  <si>
    <t>193-STCGA</t>
  </si>
  <si>
    <t>Aprobación : 032-30/11/2021</t>
  </si>
  <si>
    <t xml:space="preserve"> 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derivadas de la la actividad de fomento, promoción, estímulo e incentivo para la AFPEI ConEnergía, entre otras.</t>
  </si>
  <si>
    <t>194-STCRSE</t>
  </si>
  <si>
    <t xml:space="preserve"> Aprobación: 
050 - 31/07/2023  
Modificaciones : 
058-04/07/2024
060-13/09/2024</t>
  </si>
  <si>
    <t>Energía Solar Para Población Vulnerable</t>
  </si>
  <si>
    <t>Prestar los servicios profesionales en forma personal, con autonomía técnica y administrativa, como Profesional Ambiental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</si>
  <si>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195-STCRSE</t>
  </si>
  <si>
    <t>Aprobacion : 050-31/07/2023</t>
  </si>
  <si>
    <t xml:space="preserve">
Dinamización de Economias comerciales populares a partir de la implementación de SSFV de AGPE
</t>
  </si>
  <si>
    <t>196-STCRSE</t>
  </si>
  <si>
    <t>197-STCRSE</t>
  </si>
  <si>
    <t>“Mejoramiento del servicio de energía de los corregimientos de Nazareth y Puerto Estrella, municipio de Uribia, La Guajira"</t>
  </si>
  <si>
    <t>198-STCRSE</t>
  </si>
  <si>
    <t>199-STCRSE</t>
  </si>
  <si>
    <t>El CONTRATISTA se obliga con el CONTRANTE a prestar los servicios profesionales en forma personal, con autonomía técnica y administrativa, como Gestor Territorial, para la implementación de la caracterización de las iniciativas del Fondo.</t>
  </si>
  <si>
    <t>200-STCRSE</t>
  </si>
  <si>
    <t>201-STCRSE</t>
  </si>
  <si>
    <t>202-STCRSE</t>
  </si>
  <si>
    <t>203-STCRSE</t>
  </si>
  <si>
    <t>204-STCRSE</t>
  </si>
  <si>
    <t>205-STCRSE</t>
  </si>
  <si>
    <t>El CONTRATISTA se obliga con el El CONTRATISTA se obliga con el CONTRANTE a prestar los servicios  de apoyo a la gestión en forma personal, con autonomía técnica y administrativa, como Técnico de Apoyo en Seguridad Y salud en el Trabajo,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</si>
  <si>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206-STPB</t>
  </si>
  <si>
    <t>Programa PEECES-BID</t>
  </si>
  <si>
    <t>Sustitución de equipos de refrigeración para los usuarios de estratos 1, 2 y 3 del sector residencial de la región Caribe colombiana.</t>
  </si>
  <si>
    <t>207-STPB</t>
  </si>
  <si>
    <t>CONVENIO CONTRACTUAL</t>
  </si>
  <si>
    <t>Ejecutar los servicios orientados a la realización de auditorías energéticas y la implementación de medidas de gestión eficiente de la energía (GEE) en edificaciones del sector oficial de la región Caribe colombiana (RCC) en el marco del Programa de Eficiencia Energética Caribe Energía Sostenible – PEECES -, financiado a través del Contrato de Préstamo BID 5738/OC-CO.</t>
  </si>
  <si>
    <t>208-STPB</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</si>
  <si>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</si>
  <si>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209-STPB</t>
  </si>
  <si>
    <t>SERVICIOS DE CONSULTORÍA</t>
  </si>
  <si>
    <t>Realizar la interventoría integral al (a los) operador(es) técnico(s) que ejecute(n) los servicios orientados al desarrollo de proyectos de gestión eficiente de la energía (GEE) enfocados en la implementación de medidas de eficiencia energética y al diseño y puesta en marcha de sistemas solares fotovoltaicos (SSFV) en el sector oficial de la Región Caribe Colombiana (RCC), en el marco del Programa de Eficiencia Energética Caribe Energía Sostenible – PEECES, financiado a través del Contrato de Préstamo BID 5738/OC-CO.</t>
  </si>
  <si>
    <t>210-STPB</t>
  </si>
  <si>
    <t>CONSULTORÍA INDIVIDUAL</t>
  </si>
  <si>
    <t>Realizar la evaluación intermedia al Programa de Eficiencia Energética Caribe Energía Sostenible – PEECES, el cual se financia con recursos del Crédito de Préstamo BID 5738/OC-CO.</t>
  </si>
  <si>
    <t>211-STPB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</si>
  <si>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</si>
  <si>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212-STPB</t>
  </si>
  <si>
    <t>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</si>
  <si>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213-STPB</t>
  </si>
  <si>
    <t>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</si>
  <si>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214-STPB</t>
  </si>
  <si>
    <t>Prestar los servicios como profesional técnico para brindar apoyo y  acompañamiento en la realización de diagnósticos energéticos y 
gestión con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el cual se financia con recursos del Contrato de Préstamo BID 5738/OCCO.</t>
  </si>
  <si>
    <t>215-STRAG</t>
  </si>
  <si>
    <t>Aprobación: 059 - 16/07/2024
Modificación: 060 -13/09/ 2024</t>
  </si>
  <si>
    <t>Fortalecimiento
interinstitucional de las capacidades técnicas y operativas para la atender los retos de la TEJ en materia de FNCE
y GEE</t>
  </si>
  <si>
    <t>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</si>
  <si>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216-STRAG</t>
  </si>
  <si>
    <t>217-STRAG</t>
  </si>
  <si>
    <t>Modificacion contractual 116231-129-2025 :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</si>
  <si>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218-STRAG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</si>
  <si>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</si>
  <si>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219-STRAG</t>
  </si>
  <si>
    <t>220-STRAG</t>
  </si>
  <si>
    <t>221-STRAG</t>
  </si>
  <si>
    <t>222-STRAG</t>
  </si>
  <si>
    <t>223-STRAG</t>
  </si>
  <si>
    <t>224-STRAG</t>
  </si>
  <si>
    <t>225-STRAG</t>
  </si>
  <si>
    <t>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Justa._x000D_</t>
  </si>
  <si>
    <t>226-STRAG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</si>
  <si>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</si>
  <si>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227-STRAG</t>
  </si>
  <si>
    <t>228-STRAG</t>
  </si>
  <si>
    <t>229-STRAG</t>
  </si>
  <si>
    <t>230-STRAG</t>
  </si>
  <si>
    <t>231-STRAG</t>
  </si>
  <si>
    <t>232-STRAG</t>
  </si>
  <si>
    <t>233-STRAG</t>
  </si>
  <si>
    <t>234-STRAG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</si>
  <si>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GEE._x000D_</t>
  </si>
  <si>
    <t>235-STRAG</t>
  </si>
  <si>
    <t>Dinamización de economías comerciales populares a
partir de la implementación de SSFV de AGPE</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</si>
  <si>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</si>
  <si>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236-STRCG</t>
  </si>
  <si>
    <t>EL CONTRATISTA se obliga con el CONTRATANTE a prestar los servicios profesionales en forma personal, con autonomía técnica y administrativa como profesional técnico de apoyo  territorial para la gestión, ejecución, control y seguimiento de las iniciativas del Fondo.</t>
  </si>
  <si>
    <t>Aprobación : No. 50, 31 de julio 2023, Modificación No. 59, 16 de julio 2024</t>
  </si>
  <si>
    <t>ECOMOVILIDAD</t>
  </si>
  <si>
    <t>236 -STRCG</t>
  </si>
  <si>
    <t>Modificacion Contractual No. 1  116231-190-2025:LA CONTRATISTA se obliga con el CONTRATANTE a prestar los servicios  profesionales en forma personal, con autonomía técnica y administrativa como profesional técnico de  apoyo territorial para la gestión, ejecución, control y seguimiento de las iniciativas del Fondo.</t>
  </si>
  <si>
    <t>237-STRCG</t>
  </si>
  <si>
    <t>Mejoramiento del servicio de energía de los corregimientos de Nazareth y Puerto Estrella, municipio de Uribia, La Guajira</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</si>
  <si>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</si>
  <si>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238-STRCG</t>
  </si>
  <si>
    <t>EL CONTRATISTA se obliga con el CONTRANTE a prestar sus servicios profesionales en forma personal, con autonomía técnica y administrativa, para apoyar a la Subdirección TécnicoEnergética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</si>
  <si>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239-STRCG</t>
  </si>
  <si>
    <t>EL CONTRATISTA se obliga con el CONTRANTE a prestar sus servicios profesionales en forma personal, con autonomía técnica y administrativa, como Profesional Social Regional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</si>
  <si>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240-STRCG</t>
  </si>
  <si>
    <t>El CONTRATISTA se obliga con el CONTRANTE a prestar sus servicios profesionales en forma personal, con autonomía técnica y administrativa, para apoyar al Fondo de Energías No Convencionales y Gestión Eficiente de la Energía-FENOGE en desarrollo de las actividades a levantamiento de información en campo de inventarios forestales, gestión y apoyo en tramites ambientales, sin limitarse a ello.</t>
  </si>
  <si>
    <t>241-STRCG</t>
  </si>
  <si>
    <t>Contrato de Interventoría</t>
  </si>
  <si>
    <t xml:space="preserve"> EL CONTRATISTA se obliga con el CONTRANTE a Realizar la interventoría integral a la iniciativa que tiene por objeto “Implementar medidas para el mejoramiento del servicio de energía eléctrica e interconexión de nuevos usuarios en los corregimientos de Nazareth y Puerto Estrella, municipio de Uribia, La Guajira mediante la instalación de un SSFV con almacenamiento y adecuación y ampliación de redes de media y baja tensión.”. </t>
  </si>
  <si>
    <t>242-DE</t>
  </si>
  <si>
    <t>Prestar los servicios profesionales, con autonomía técnica y administrativa, como asesor de la Dirección Ejecutiva del  el Fondo de Energías No Convencionales y Gestión Eficiente de la Energía- FENOGE  en temas estratégicos de Responsabilidad Social Empresarial y Comunicaciones, en los términos que establece la normatividad vigente y con base en las aprobaciones del Comité Directivo del Fondo.</t>
  </si>
  <si>
    <t>Dirección ejecutiva</t>
  </si>
  <si>
    <t>243-SJ</t>
  </si>
  <si>
    <t xml:space="preserve">Modificación Contractual 116231-229-2024 : EL CONTRATISTA se obliga con el CONTRATANTE a prestar los servicios profesionales en forma personal, con autonomía técnica y administrativa para  coordinar desde la subdirección jurídica la planeación, estructuración, y seguimiento de las diferentes iniciativas desarrolladas por FENOGE en los términos del manual de contratación y la normativas vigente y aplicable. </t>
  </si>
  <si>
    <t>Aprobación:Comité Directivo No.069- 25/09/2025
Modificación: Comité Directivo No. 70
24/10/2025</t>
  </si>
  <si>
    <t>244-SJ</t>
  </si>
  <si>
    <t>Modificación Contractual 116231-230-2024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</si>
  <si>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245-SJ</t>
  </si>
  <si>
    <t xml:space="preserve">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</si>
  <si>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</si>
  <si>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246-SJ</t>
  </si>
  <si>
    <t xml:space="preserve">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</si>
  <si>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</si>
  <si>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247-SJ</t>
  </si>
  <si>
    <t xml:space="preserve">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</si>
  <si>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</si>
  <si>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248-SJ</t>
  </si>
  <si>
    <t xml:space="preserve">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</si>
  <si>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</si>
  <si>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249-SJ</t>
  </si>
  <si>
    <t>Modificación Contractual 116231-235-2024: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</si>
  <si>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250-SJ</t>
  </si>
  <si>
    <t xml:space="preserve">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</si>
  <si>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</si>
  <si>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251-SJ</t>
  </si>
  <si>
    <t xml:space="preserve">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</si>
  <si>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</si>
  <si>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252-SJ</t>
  </si>
  <si>
    <t>Modificación Contractual 116231-241-2024 : EL CONTRATISTA se obliga con el CONTRATANTE a prestar sus servicios profesionales de forma personal, con plena autonomía técnica y administrativa como líder de servicios personales y operativos para organizar, asesorar y realizar seguimiento desde la subdirección jurídica, a los procesos de selección para la contratación de personal por prestación de servicios profesionales, operativos, logísticos o asistenciales que requiera adelantar FENOGE, así como aquellos procesos que se surtan por otras modalidades de contratación que sean requeridos para la adquisición de bienes y servicios necesarios para la operación del FONDO.</t>
  </si>
  <si>
    <t>253-SJ</t>
  </si>
  <si>
    <t>Modificación Contractual 116231-242-2024 :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</si>
  <si>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254-SJ</t>
  </si>
  <si>
    <t>Modificación Contractual 116231-243-2024: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</si>
  <si>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255-SJ</t>
  </si>
  <si>
    <t>Modificación Contractual 116231-244-2024: El CONTRATISTA se obliga con el CONTRATANTE a prestar los servicios profesionales en forma personal, con autonomía técnica y administrativa,  para apoyar   a la Subdirección Jurídica del Fondo de Energías No Convencionales y Gestión Eficiente de la Energía- FENOGE, en la estructuración de  respuestas a Peticiones, Quejas, Recursos, que se presenten con ocasión de la actividad contractual, así como en la elaboración de informes que deba presentar la Subdirección Jurídica y consolidación de información para los mismos.</t>
  </si>
  <si>
    <t>256-SJ</t>
  </si>
  <si>
    <t xml:space="preserve">Modificación Contractual 116231-245-2024: EL CONTRATISTA se obliga con el CONTRATANTE a prestar sus servicios profesionales de manera personal, con plena autonomía técnica y administrativa, para apoyar a la subdirección jurídica en la gestión y trámite de los procesos contractuales de complejidad media en las distintas modalidades contempladas en el manual de contratación y la normatividad aplicable a FENOGE. </t>
  </si>
  <si>
    <t>257-SJ</t>
  </si>
  <si>
    <t xml:space="preserve">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
</t>
  </si>
  <si>
    <t>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t>
  </si>
  <si>
    <t>258-SJ</t>
  </si>
  <si>
    <t>Modificación Contractual 116231-251-2024 : 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t>
  </si>
  <si>
    <t>259-SJ</t>
  </si>
  <si>
    <t>Modificación Contractual 116231-292-2024 : EL CONTRATISTA se obliga con el CONTRATANTE a prestar los servicios profesionales en forma personal, con autonomía técnica y administrativa, a la subdirección jurídica para apoyar todas las actividades necesarias en el marco del seguimiento de las iniciativas, la gestión contractual y jurídica  del Fondo de Energías No Convencionales y Gestión Eficiente de la Energía- FENOGE, en cumplimiento de la normatividad vigente y aplicable.</t>
  </si>
  <si>
    <t>260-SJ</t>
  </si>
  <si>
    <t>Prestar servicios profesionales especializados para tramitar, gestionar y acompañar el proceso de gestión jurídica y contractual a cargo o sometidos a consideración de la Subdirección Jurídica del FENOGE.</t>
  </si>
  <si>
    <t>Modificación Contractual 116231-261-2025 : LA CONTRATISTA se obliga con EL CONTRATANTE, a prestar sus servicios profesionales en forma personal, con autonomía administrativa, técnica y financiera, como Profesional Jurídico Especializado para la Subdirección Jurídica del Fondo de Energías No Convencionales y Gestión Eficiente de la Energía – FENOGE para tramitar, gestionar y acompañar el proceso de gestión jurídico-contractual del Fondo, incluyendo la revisión y seguimiento de los diferentes negocios jurídicos que adelante el Fondo, en el marco de las competencias de la Subdirección Jurídica.</t>
  </si>
  <si>
    <t>261-SJ</t>
  </si>
  <si>
    <t xml:space="preserve">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</si>
  <si>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262-SJ</t>
  </si>
  <si>
    <t>Modificación Contractual 116231-080-2025 : El CONTRATISTA se obliga con el CONTRATANTE a prestar servicios profesionales jurídicos de forma personal, con autonomía técnica y administrativa para conceptuar jurídicamente en temas de regulación Energética de conformidad con los requerimientos de la Subdirección Jurídica y de la Dirección Ejecutiva del Fondo de Energías No Convencionales y Gestión Eficiente de la Energía - FENOGE, así como en asuntos contractuales que le sean asignados.</t>
  </si>
  <si>
    <t>263-SJ</t>
  </si>
  <si>
    <t>Modificacion contractual - 116231-086-2025: 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t>
  </si>
  <si>
    <t>264-SFA</t>
  </si>
  <si>
    <t>Modificación Contractual 116231-286-2024 : Prestar los servicios profesionales como coordinador de los procesos de Gestión presupuestal, Gestión Administrativa, Gestión de la Planeación y Desarrollo Organizacional y Gestión de Tics; en forma personal, con autonomía técnica y administrativa para la Subdirección Financiera y Administrativa del Fondo de Energías No Convencionales y Gestión Eficiente de la Energía – FENOGE.</t>
  </si>
  <si>
    <t>Aprobación: Comité Sesión  Extraordinaria No. 69 25/09/2025</t>
  </si>
  <si>
    <t>265-SFA</t>
  </si>
  <si>
    <t>Modificación Contractual 116231-285-2024 : Prestar los servicios profesionales como coordinador Financiero de los procesos de planeación financiera, gestión presupuestal, ejecución, seguimiento y control de los recursos reembolsables y no reembolsables del Fondo, en forma personal, con autonomía técnica y administrativa para la Subdirección Financiera y Administrativa del Fondo de Energías No Convencionales y Gestión Eficiente de la Energía – FENOGE.</t>
  </si>
  <si>
    <t>266-SFA</t>
  </si>
  <si>
    <t>Modificación Contractual 116231-318-2024: Prestar los servicios profesionales en forma personal, con autonomía técnica y administrativa para Líderar el proceso de tecnologias de la información y comunicaciones (TICs) para el Fondo de Energías No Convencionales y Gestión Eficiente de la Energía – FENOGE.</t>
  </si>
  <si>
    <t>267-SFA</t>
  </si>
  <si>
    <t>Modificación Contractual 116231-275-2024 : Prestar los servicios profesionales en forma personal, con autonomía técnica y administrativa para liderar la gestión administrativa  del Fondo de Energías No Convencionales y Gestión Eficiente de la Energía – FENOGE.</t>
  </si>
  <si>
    <t>268-SFA</t>
  </si>
  <si>
    <t>Modificación Contractual 116231-274-2024 : Prestar sus servicios profesionales en forma personal, con autonomía técnica y administrativa para Liderar el proceso de gestión financiera del Fondo de Energías no Convencionales y Gestión Eficiente de la Energía -FENOGE.</t>
  </si>
  <si>
    <t>269-SFA</t>
  </si>
  <si>
    <t xml:space="preserve">Modificación Contractual 116231-317-2024 :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 </t>
  </si>
  <si>
    <t>270-SFA</t>
  </si>
  <si>
    <t>Modificación Contractual 116231-272-2024: Prestar sus servicios profesionales en forma personal, con autonomía técnica y administrativa, para fortalecer a la Subdirección Financiera y Administrativa en todas las actividades derivadas de la gestión de las Tecnologías de la Información y las Comunicaciones (TICs), del Fondo de Energías No Convencionales y Gestión Eficiente de la Energía – FENOGE.</t>
  </si>
  <si>
    <t>271-SFA</t>
  </si>
  <si>
    <t>Modificación Contractual 116231-246-2024 : Prestar los servicios de apoyo a la gestión en forma personal, con autonomía técnica y administrativa, a la Subdirección Financiera y Administrativa en lo relacionado con el proceso de gestión de correspondencia del Fondo de Energías No Convencionales y Gestión Eficiente de la Energía – FENOGE.</t>
  </si>
  <si>
    <t>272-SFA</t>
  </si>
  <si>
    <t>Modificación Contractual 116231-273-2024 : Prestar los servicios de apoyo a la gestión, en forma personal, con autonomía técnica y administrativa, para apoyar a la Subdirección Financiera y Administrativa del Fondo de Energías No Convencionales y Gestión Eficiente de la Energía – FENOGE, desde el componente de gestión operativa y logística, principalmente pero sin limitarse a ello; en lo relacionado con el suministro de Tiquetes y Gastos de Desplazamientos para los contratistas del Fondo.</t>
  </si>
  <si>
    <t>273-SFA</t>
  </si>
  <si>
    <t>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</si>
  <si>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Modificación Contractual 116231-174-2025: 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</si>
  <si>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274-SFA</t>
  </si>
  <si>
    <t>Modificacion contratual 116231-320-2024 : Prestar sus servicios profesionales en forma personal, con autonomía técnica y administrativa, para apoyar a la Subdirección Financiera y Administrativa en las actividades correspondientes al seguimiento y control de los recursos reembolsables y no reembolsables del Fondo de energías no convencionales y gestión eficiente de la energía – FENOGE.</t>
  </si>
  <si>
    <t>275-SFA</t>
  </si>
  <si>
    <t xml:space="preserve">Modificación Contractual 116231-315-2024 : Prestar sus servicios profesionales en forma personal, con autonomía técnica y administrativa como profesional financiero Junior para apoyar a la Subdirección Financiera y Administrativa en las actividades correspondientes al seguimiento y control de los recursos reembolsables y no reembolsables del Fondo de energías no convencionales y gestión eficiente de la energía – FENOGE. </t>
  </si>
  <si>
    <t>276-SFA</t>
  </si>
  <si>
    <t>Modificación Contractual 116231-006-2025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</si>
  <si>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277-SFA</t>
  </si>
  <si>
    <t>Modificación Contractual 116231-247-2024 : Prestar sus servicios de apoyo a la gestión en forma personal, con autonomía técnica y administrativa como apoyo Contable, Financiero y Administrativo la Subdirección Financiera y Administrativa del Fondo de Energías No Convencionales y Gestión Eficiente de la Energía – FENOGE, en todo lo relacionado con la gestión financiera y contable.</t>
  </si>
  <si>
    <t>278-SFA</t>
  </si>
  <si>
    <t xml:space="preserve">Modificación Contractual 116231-135-2025: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 </t>
  </si>
  <si>
    <t>279-SFA</t>
  </si>
  <si>
    <t>Modificación Contractual 116231-001-2025: Prestar los servicios profesionales en forma personal con autonomía técnica y administrativa como profesional Financiero para gestionar los procesos de planeación financiera, gestión presupuestal, ejecución, seguimiento y control de los recursos reembolsables y no reembolsables del Fondo, para la Subdirección Financiera y Administrativa del Fondo de Energías No Convencionales y Gestión Eficiente de la Energía - FENOGE.</t>
  </si>
  <si>
    <t>280-SFA</t>
  </si>
  <si>
    <t>Modificación Contractual 116231-319-2024 : Prestar los servicios profesionales en forma personal, con autonomía técnica y administrativa, para apoyar a la Subdirección Financiera y Administrativa en las actividades asociadas a la gestión presupuestal de los planes, programas y/o proyectos, a los que se asocian los recursos del fondo, en cumplimiento al direccionamiento y la planeación estratégica del Fondo de Energías No Convencionales y Gestión Eficiente de la Energía – FENOGE.</t>
  </si>
  <si>
    <t>281-SFA</t>
  </si>
  <si>
    <t>EL CONTRATISTA se obliga con el CONTRANTE a prestar sus servicios profesionales especializados en forma personal, con autonomía técnica y administrativa, paraapoyar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</si>
  <si>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Modificación Contractual 116231-229-2025: Prestar sus servicios profesionales especializados en forma personal, con autonomía técnica y administrativa, para 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</si>
  <si>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282-SFA</t>
  </si>
  <si>
    <t>Modificación Contractual 116231-091-2025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</si>
  <si>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283-SFA</t>
  </si>
  <si>
    <t>Modificación Contractual 116231-100-2025 : Prestar, de forma personal y con plena autonomía técnica y administrativa, los servicios profesionales para la Subdirección Financiera y Administrativa como profesional Financiero y Administrativo, orientados al apoyo en el seguimiento y control de los recursos reembolsables y no reembolsables del Fondo de Energías No Convencionales y Gestión Eficiente de la Energía - FENOGE</t>
  </si>
  <si>
    <t>284-SFA</t>
  </si>
  <si>
    <t>Modificación Contractual 116231-015-2025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</si>
  <si>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285-STRAG</t>
  </si>
  <si>
    <t xml:space="preserve">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t>
  </si>
  <si>
    <t>Modificacion Contractual No. 1 - 116231-144-2025 :EL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t>
  </si>
  <si>
    <t>286-STRAG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</si>
  <si>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</si>
  <si>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287-STRAG</t>
  </si>
  <si>
    <t>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administrativas y financieras requeridas para su operación y el cumplimiento de su objeto, así como el correcto seguimiento y monitoreo administrativo y financiero de las iniciativas ejecutadas y/o financiadas por el Fondo especialmente, pero sin limitarse, al apoyo en el seguimiento y gestión de las iniciativas del FENOGE.</t>
  </si>
  <si>
    <t>288-STRCG</t>
  </si>
  <si>
    <t xml:space="preserve">EL CONTRATISTA se obliga con el CONTRANTE a prestar sus servicios profesionales en forma
personal y con autonomía administrativa, para apoyar al Fondo de Energías No Convencionales y Gestión Eficiente de la Energía – FENOGE, en desarrollo de las actividades administrativas requeridas para su operación y el cumplimiento de su objeto especialmente, pero sin limitarse, al apoyo en el seguimiento y gestión de las iniciativa "Energia Solar Para Población Vulnerable". </t>
  </si>
  <si>
    <t>289-STPB</t>
  </si>
  <si>
    <t>Prestar a todo costo y riesgo y con autonomía técnica, administrativa, financiera y operativa, el suministro de tiquetes aéreos en rutas nacionales e internacionales para los desplazamientos requeridos en el marco del Programa de Eficiencia Energética Caribe Energía Sostenible – PEECES -, financiado a través del Contrato de Préstamo BID 5738/OC-CO</t>
  </si>
  <si>
    <t>290-STCE</t>
  </si>
  <si>
    <t>Prestar los servicios profesionales en forma personal, con autonomía técnica y administrativa como Profesional Especializado de Comunicaciones, así como también para gestionar las campañas promocionales y publicitarias además de la construcción de los contenidos para la  iniciativas Comunidades Energéticas perteneciente al Fondo de Energías No Convencionales y Gestión Eficiente de la Energía- FENOGE.</t>
  </si>
  <si>
    <t>290 STCE</t>
  </si>
  <si>
    <t>Modificacion Contractual No. 1  116231-188-2025:LA CONTRATISTA se obliga con el CONTRATANTE a prestar los servicios  profesionales en forma personal, con autonomía técnica y administrativa como Profesional Especializado  de Comunicaciones, para gestionar las campañas promocionales y publicitarias además de la construcción de los contenidos para las iniciativas perteneciente al Fondo de Energías No Convencionales y Gestión  Eficiente de la Energía- FENOGE</t>
  </si>
  <si>
    <t>291-STCE</t>
  </si>
  <si>
    <t>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</si>
  <si>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292-STCE</t>
  </si>
  <si>
    <t>293-STCE</t>
  </si>
  <si>
    <t>prestar sus servicios profesionales en forma personal, con autonomía técnica y administrativa, como Profesional Técnico de Apoyo Junior para la subdirección técnico-energética del Fondo de Energías No Convencionales y Gestión Eficiente de la Energía- FENOGE en desarrollo de las actividades comprendidas  en el ciclo de vida de las actividades de fomento, promoción, estímulo e incentivo (AFPEI), asistencias técnicas (AT), programas, planes y proyectos (PPP) y demás que se desarrollen o ejecuten por parte del Fondo, en los términos que establece la normatividad vigente.</t>
  </si>
  <si>
    <t>294-STCE</t>
  </si>
  <si>
    <t xml:space="preserve">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 </t>
  </si>
  <si>
    <t>295-CCR</t>
  </si>
  <si>
    <t>Modificación Contractual 116231-278-2024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</si>
  <si>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 xml:space="preserve">Aprobación:Comité Directivo No.069- 25/09/2025
Adición: Comité Directivo No. 70
24/10/2025 </t>
  </si>
  <si>
    <t>Modificación Contractual 116231-278-2024 N2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</si>
  <si>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296-CCR</t>
  </si>
  <si>
    <t>Modificación Contractual  116231-254-2024 : El CONTRATISTA se obliga con el CONTRATANTE a prestar sus servicios profesionales de manera personal con plena autonomía técnica y administrativa para liderar desde la Coordinación de Relacionamiento Estratégico y Comunicaciones, los eventos para las diferentes iniciativas y proyectos del fondo, así como gestionar el posicionamiento del FENOGE fortaleciendo su imagen y reputación en los diferentes públicos objetivos</t>
  </si>
  <si>
    <t>297-CCR</t>
  </si>
  <si>
    <t>Modificación Contractual 116231-259-2024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</si>
  <si>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Modificación Contractual 116231-259-2024 N2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</si>
  <si>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298-CCR</t>
  </si>
  <si>
    <t xml:space="preserve">Modificación Contractual 116231-302-2024 : El CONTRATISTA se obliga con el CONTRATANTE, a prestar sus servicios profesionales de manera personal con plena autonomía técnica y administrativa, para llevar a cabo la creación de material gráfico, producción de contenido audiovisual, apoyo en el cubrimiento de eventos, diagramación de contenidos para las comunicaciones y relacionamiento del FONDO, así como en la sensibilización e interacción de FENOGE con el objetivo de promover espacios de relacionamiento estratégico. </t>
  </si>
  <si>
    <t>299-CCR</t>
  </si>
  <si>
    <t xml:space="preserve">Modificación Contractual 116231-300-2024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</si>
  <si>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 xml:space="preserve">Modificación Contractual 116231-300-2024 N2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</si>
  <si>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300-CCR</t>
  </si>
  <si>
    <t xml:space="preserve">Modificación Contractual 116231-030-2025 :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</si>
  <si>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 xml:space="preserve">Modificación Contractual 116231-030-2025 N2: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</si>
  <si>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301-CCR</t>
  </si>
  <si>
    <t>Modificación Contractual 116231-028-2025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</si>
  <si>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302-CCR</t>
  </si>
  <si>
    <t xml:space="preserve">Modificación Contractual 116231-029-2025 : 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 </t>
  </si>
  <si>
    <t>303-CCR</t>
  </si>
  <si>
    <t>Modificación Contractual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</si>
  <si>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Modificación Contractual N:2 - 116231-049-2025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</si>
  <si>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304-CCR</t>
  </si>
  <si>
    <t>Modificación Contractual 116231-087-2025 : El CONTRATISTA se obliga con el CONTRATANTE a prestar sus servicios profesionales de manera personal con plena autonomía técnica y administrativa para desde la Coordinación de Relacionamiento Estratégico y Comunicaciones, la gestión de la comunicación como herramienta clave para divulgar las iniciativas del FENOGE; con el fin de construir relaciones sólidas con los diferentes grupos de interés, consolidando una imagen corporativa positiva del Fondo, además realizar la construcción de los contenidos y todas las comunicaciones que se requieran para las iniciativas pertenecientes al Fondo de Energías No Convencionales y Gestión Eficiente de la Energía- FENOGE.</t>
  </si>
  <si>
    <t>305-STCRSE</t>
  </si>
  <si>
    <t>EL CONTRATISTA se obliga con el CONTRATANTE a prestar los servicios profesionales en forma personal, con autonomía técnica y administrativa como profesional ambiental para la gestión, ejecución, control y seguimiento de las iniciativas del Fondo.</t>
  </si>
  <si>
    <t>306-ST</t>
  </si>
  <si>
    <t xml:space="preserve">Modificación Contractual - 116231-313-2024-prestar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</si>
  <si>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Aprobación:Comité Directivo No.069- 25/09/2025
Modificación: Comité Directivo No. 70
24/10/2027</t>
  </si>
  <si>
    <t xml:space="preserve">Modificación Contractual  No.3- 116231-313-2024-prestar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</si>
  <si>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307-ST</t>
  </si>
  <si>
    <t xml:space="preserve">Modificación Contractual- 116231-289-2024-Prestar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</si>
  <si>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Aprobación:Comité Directivo No.069- 25/09/2025
Modificación: Comité Directivo No. 70
24/10/2026</t>
  </si>
  <si>
    <t xml:space="preserve">Modificación Contractual No. 3- 116231-289-2024-Prestar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</si>
  <si>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308-ST</t>
  </si>
  <si>
    <t xml:space="preserve">Modificación Contractual- 116231-321-2024-Prestar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</si>
  <si>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 xml:space="preserve">Modificación Contractual No. 2- 116231-321-2024-Prestar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</si>
  <si>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309-ST</t>
  </si>
  <si>
    <t>Modificación Contractual- 116231-013-2025-prestar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</si>
  <si>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Modificación Contractual No.2- 116231-013-2025-prestar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</si>
  <si>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310-ST</t>
  </si>
  <si>
    <t xml:space="preserve">Modificación Contractual - 116231-323-2024-prestar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</si>
  <si>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 xml:space="preserve">Modificación Contractual  No. 3- 116231-323-2024-prestar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</si>
  <si>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311-ST</t>
  </si>
  <si>
    <t>Aprobación:Comité Directivo No.057- 29/04/2024</t>
  </si>
  <si>
    <t>Asuntos Étnicos 2022</t>
  </si>
  <si>
    <t>Modificación Contractual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</si>
  <si>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Modificación Contractual No.2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</si>
  <si>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312-ST</t>
  </si>
  <si>
    <t xml:space="preserve">Modificación Contractual - 116231-277-2024-Prestar los servicios profesionales en forma personal, con autonomía técnica y administrativa como coordinador de gestión de activos, en el marco de las diferentes estrategias, estructuradas, desarrolladas, y/o financiadas por el Fondo. </t>
  </si>
  <si>
    <t>313-ST</t>
  </si>
  <si>
    <t>Modificación Contractual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</si>
  <si>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Aprobación:Comité Directivo No.069- 25/09/2025
Modificación: Comité Directivo No. 70
24/10/2029</t>
  </si>
  <si>
    <t>Modificación Contractual No.3 - 116231-008-2025-Prestar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</si>
  <si>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314-STRAG</t>
  </si>
  <si>
    <t>Modificación Contractual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</si>
  <si>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Modificación Contractua No.2 - 116231-252-2024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</si>
  <si>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315-STRAG</t>
  </si>
  <si>
    <t>Aprobación: 059 - 16/07/2024</t>
  </si>
  <si>
    <t>Fortalecimiento institucional para el desarrollo de actividades tendientes a robustecer la capacidad técnica en la planeación energética en el país en aras de impulsar las FNCE y la GEE”</t>
  </si>
  <si>
    <t>Modificación Contractual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</si>
  <si>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Modificación Contractual No.2- 116231-253-2024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</si>
  <si>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316-STRAG</t>
  </si>
  <si>
    <t>Aprobación: 059 - 16/07/2024
Modificación: 060 -13/09/ 2024
y
Aprobación: 059 - 16/07/2024</t>
  </si>
  <si>
    <t>"Fortalecimiento interinstitucional de las capacidades técnicas y operativas para la atender los retos de la TEJ en materia de FNCE y GEE"
y
Fortalecimiento institucional para el desarrollo de actividades tendientes a robustecer la capacidad técnica en la planeación energética en el país en aras de impulsar las FNCE y la GEE”</t>
  </si>
  <si>
    <t>Modificación Contractual 116231-282-2024 : El CONTRATISTA se obliga con el CONTRATANTE a prestar sus servicios profesionales en forma personal, con autonomía técnica y administrativa, para adelantar la gestión administrativa y operativa a la Subdirección Técnico Energética del Fondo de Energías No Convencionales y Gestión Eficiente de la Energía- FENOGE- en los términos que establece la normatividad vigente, especialmente el Manual de Contratación del Fondo y el Manual Operativo del mismo.</t>
  </si>
  <si>
    <t>317-STRAG</t>
  </si>
  <si>
    <t>Aprobación:
050 - 31/07/2023 
Modificaciones :
058-04/07/2024
060-13/09/2024</t>
  </si>
  <si>
    <t>Modificación Contractual 116231-312-2024 : La CONTRATISTA se obliga con el CONTRATANTE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</si>
  <si>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318-STRAG</t>
  </si>
  <si>
    <t>Aprobación:
050 - 31/07/2023 
Modificaciones :
058-04/07/2024
060-13/09/2026</t>
  </si>
  <si>
    <t>Modificación Contractual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</si>
  <si>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Aprobación:
050 - 31/07/2023
Modificaciones :
058-04/07/2024
060-13/09/2026</t>
  </si>
  <si>
    <t>Modificación Contractual No. 2  - 116231-131-2025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</si>
  <si>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319-STCE</t>
  </si>
  <si>
    <t>Modificación Contractual 116231-010-2025 :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ello,en temas de seguimiento, supervisión y acompañamiento en las fases contractuales de las iniciativas.</t>
  </si>
  <si>
    <t>320-STCE</t>
  </si>
  <si>
    <t>El CONTRATISTA se obliga con el CONTRATANTE a prestar sus servicios profesionales en forma personal, con autonomía técnica y administrativa, para apoyar a la 
Subdirección Técnica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del FENOGE, lo cual
incluirá la elaboración y facilitación de herramientas que permitan la presentación y comprensión gráfica de su progreso.</t>
  </si>
  <si>
    <t>321-STRCG</t>
  </si>
  <si>
    <t>Modifcación contratual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</si>
  <si>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Modifcación contratual No.2-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</si>
  <si>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322-STRCG</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</si>
  <si>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</si>
  <si>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323-STRCG</t>
  </si>
  <si>
    <t>“Mejoramiento del servicio de energía de los corregimientos de Nazareth y Puerto Estrella,
municipio de Uribia, La Guajira.”.</t>
  </si>
  <si>
    <t>Modificación Contractual 116231-043-2025: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 iniciativa “Mejoramiento del servicio de energía de los corregimientos de Nazareth y Puerto Estrella, municipio de Uribia, La Guajira .”</t>
  </si>
  <si>
    <t>324-STRCG</t>
  </si>
  <si>
    <t>Aprobación : No. 50, 31/07/2023</t>
  </si>
  <si>
    <t>Ecomovilidad</t>
  </si>
  <si>
    <t>Modificación contractual : 116231-009-2024.Objeto: Desarrollar un programa de movilidad sostenible para generar alternativas de transporte limpio que mejoren las condiciones socioeconómicas de las  comunidades a través del turismo, así como promover la replicabilidad y escalabilidad de este tipo de soluciones en el país.</t>
  </si>
  <si>
    <t>325-STPG</t>
  </si>
  <si>
    <t>Modificación Contractual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</si>
  <si>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Iniciativas</t>
  </si>
  <si>
    <t>Modificación Contractual No.2 - 116231-311-2024: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</si>
  <si>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326-STPG</t>
  </si>
  <si>
    <t>Modificación Contractual 116231-283-2024-Prestar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</si>
  <si>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327-STPG</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</si>
  <si>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</si>
  <si>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328-STPG</t>
  </si>
  <si>
    <t>Modificación Contractual - 116231-276-2024:prestar sus servicios profesionales en forma personal, con autonomía técnica y administrativa, a la subdirección técnico-energética en el Fondo de Energías No Convencionales y Gestión Eficiente de la Energía- FENOGE para poyar en desarrollo de las actividades comprendidas en el ciclo de vida de las iniciativas que se desarrollan o ejecutan por parte del Fondo, en los términos que establece la normatividad vigente.</t>
  </si>
  <si>
    <t>329-STPG</t>
  </si>
  <si>
    <t>Modificación Contractual - 116231-045-2025-Prestar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</si>
  <si>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330-STCEI</t>
  </si>
  <si>
    <t>Modificación Contractual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</si>
  <si>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Modificación Contractual No.2 - 116231-265-2024-El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</si>
  <si>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331-STCEI</t>
  </si>
  <si>
    <t>Modificación Contractual - 116231-264-2024- 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</si>
  <si>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332-STCEI</t>
  </si>
  <si>
    <t>Modificación Contractual - 116231-083-2025-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</si>
  <si>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333-STCEI</t>
  </si>
  <si>
    <t>Modificación Contractual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</si>
  <si>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Modificación Contractual No.2 -116231-040-2025-La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</si>
  <si>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334-STCEI</t>
  </si>
  <si>
    <t>Modificación Contractual - 116231-267-2024-El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</si>
  <si>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335-STCEI</t>
  </si>
  <si>
    <t>El contratista se obliga con el contratante a prestar servicios profesionales en forma personal, con autonomía técnica y administrativa, como Profesional Técnico de Estructuración y Seguimiento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</si>
  <si>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336-STCEI</t>
  </si>
  <si>
    <t>Modificación Contractual -116231-081-2025-El Contratista se obliga con el Contratante a prestar los servicios profesionales en forma personal, con autonomía técnica y administrativa como Profesional Técnico de apoyo en gestión y contratación de iniciativas misionales del Fondo  de Energías No Convencionales y Gestión Eficiente de la Energía- FENOGE.</t>
  </si>
  <si>
    <t>337-STCGA</t>
  </si>
  <si>
    <t>Modificación Contractual - 116231-270-2024 EL CONTRATISTA se obliga con el CONTRATANTE, a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_FENOGE.</t>
  </si>
  <si>
    <t>338-STCGA</t>
  </si>
  <si>
    <t>Modificación Contractual - 116231-084-2025-El CONTRATISTA se obliga con el CONTRATANTE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FENOGE.</t>
  </si>
  <si>
    <t>339-DE</t>
  </si>
  <si>
    <t>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</si>
  <si>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340-STCONE</t>
  </si>
  <si>
    <t>Modificación Contractual - 116231-261-2024-prestar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 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</si>
  <si>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341-STCONE</t>
  </si>
  <si>
    <t>Modificación Contractual -116231-263-2024-prestar los servicios profesionales en forma personal, con autonomía técnica y administrativa, como profesional técnico especializado para la subdirección técnicoenergética del Fondo de Energías No Convencionales y Gestión Eficiente de la Energía- FENOGE en desarrollo de las actividades derivadas de la coordinación de la actividad de fomento, promoción, estímulo e incentivo para identificar e implementar soluciones en FNCER y GEE en los retos y necesidades energéticas presentadas en municipios y departamentos de Colombia (AFPEI ConEnergía), en los términos que establece la normatividad vigente</t>
  </si>
  <si>
    <t>342-STCONE</t>
  </si>
  <si>
    <t>Modificación Contractual -116231-290-2024- prestar sus servicios profesionales en forma personal, con autonomía técnica y administrativa, como Profesional de Apoyo Administrativo y Financiero de la Subdirección Técnica del Fondo de Energías No Convencionales y Gestión Eficiente de la Energía – FENOGE, para apoyar el desarrollo de las actividades derivadas de la actividad de fomento, promoción, estímulo e incentivo para identificar e implementar soluciones en FNCER y GEE en los retos y necesidades energéticas presentadas en municipios y departamentos de Colombia (AFPEI Con Energía), desde el componente financiero y de apoyo a la gestión.</t>
  </si>
  <si>
    <t>343-STCONE</t>
  </si>
  <si>
    <t>Modificación Contractual -116231-322-2024-prestar sus servicios profesionales en forma personal, con autonomía técnica y administrativa, como Profesional Técnico de Territorio para la Subdirección técnica energética del Fondo de Energías No Convencionales y Gestión Eficiente de la Energía- FENOGE en desarrollo de las actividades requeridas para realizar el apoyo, seguimiento y gestión de la implementación de los contratos que se suscriban para el desarrollo del ciclo de vida de la actividad de fomento, promoción, estímulo e incentivo para identificar e implementar soluciones en FNCER y GEE en los retos y necesidades energéticas presentadas en municipios y departamentos de Colombia (ConEnergía)</t>
  </si>
  <si>
    <t>344-STCRSE</t>
  </si>
  <si>
    <t>Modificación Contractual - 116231-256-2024-La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</si>
  <si>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345-STCRSE</t>
  </si>
  <si>
    <t>Modificación Contractual -116231-295-2024- 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</si>
  <si>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346-STCRSE</t>
  </si>
  <si>
    <t>Modificación Contractual-116231-002-2025-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</si>
  <si>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Modificación Contractual No 2 -116231-002-2025-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</si>
  <si>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347-STCRSE</t>
  </si>
  <si>
    <t>Modificación Contractual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</si>
  <si>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Modificación Contractual No.2 - 116231-291-2024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</si>
  <si>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348-STCRSE</t>
  </si>
  <si>
    <t>Modificación Contractual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</si>
  <si>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Modificación Contractual No.2 - 116231-257-2024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</si>
  <si>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349-STCRSE</t>
  </si>
  <si>
    <t>Aprobación : Comité Directivo extraordinario No. 49 20/06/2023</t>
  </si>
  <si>
    <t>Implementar Sistemas Solares Fotovoltaicos - SSFV en Instituciones Educativas del  municipio de Villavicencio - IE Villavicencio</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</si>
  <si>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</si>
  <si>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Directivo extraordinario No. 47 28/03/2023</t>
  </si>
  <si>
    <t>Implementar Sistemas Solares Fotovoltaicos - SSFV en Instituciones Educativas del municipio de Pereira, IE Pereira</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</si>
  <si>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</si>
  <si>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Ordinario No. 50 31/07/2023</t>
  </si>
  <si>
    <t>Dinamización de Economias populares a partir de la implementación de SSFV de AGPE</t>
  </si>
  <si>
    <t>Laboratorios I.E</t>
  </si>
  <si>
    <t>Modificación Contractual - 116231-079-2025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</si>
  <si>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Modificación Contractual No.2- 116231-079-2025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</si>
  <si>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350-STCRSE</t>
  </si>
  <si>
    <t>Modificación Contractual - 116231-113-2025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</si>
  <si>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AFPEI “Integración de FNCE en Instituciones 
Educativas Públicas”</t>
  </si>
  <si>
    <t>Modificación Contractual-116231-113-2025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</si>
  <si>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 xml:space="preserve">Mejoramiento del servicio de energía de los corregimientos 
de Nazareth y Puerto Estrella, municipio de Uribia, La Guajira  </t>
  </si>
  <si>
    <t>Modificación Contractual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</si>
  <si>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351-STCRSE</t>
  </si>
  <si>
    <t>Estufas que transforman: Montes de María Cero Humo"</t>
  </si>
  <si>
    <t>LA CONTRATISTA se obliga con EL CONTRATANTE a prestar los servicios  profesionales en forma personal, con autonomía técnica y administrativa, como Profesional Social para el  seguimiento del componente social de la AFPEI "Estufas que transforman: Montes de María Cero Humo", del  Fondo de Energías No Convencionales y Gestión Eficiente de la Energía- FENOGE en desarrollo de las  actividades derivadas de éste, en los términos que establece la normatividad vigente y con base en las  aprobaciones del Comité Directivo del Fondo.</t>
  </si>
  <si>
    <t>352-STCRSE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</si>
  <si>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</si>
  <si>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353-STCRSE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</si>
  <si>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</si>
  <si>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354-STCRSE</t>
  </si>
  <si>
    <t>Modificación Contratual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</si>
  <si>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Modificación Contratual No. 2 -116231-041-2025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</si>
  <si>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355-STCRSE</t>
  </si>
  <si>
    <t>Modificación Contractual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</si>
  <si>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Modificación Contractual No.2 - 116231-093-2025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</si>
  <si>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356-STPG</t>
  </si>
  <si>
    <t>Aprobación : No. 48 - 29 de mayo de 2023</t>
  </si>
  <si>
    <t>Hogares Energéticamente sostenibles</t>
  </si>
  <si>
    <t xml:space="preserve">Modificación Contratual - 116231-009-2023 : Realizar la construcción y puesta en marcha de soluciones solares fotovoltaicas (AGPE) y medidas de GEE en viviendas de estratos 1 y 2 para barrios vulnerables de la ciudad de Santiago de Cali. </t>
  </si>
  <si>
    <t>357-STPG</t>
  </si>
  <si>
    <t>INTERVENTORIA</t>
  </si>
  <si>
    <t>Aprobación : No. 64 - 24 de abril de 2025</t>
  </si>
  <si>
    <t>Modificacion contratual - 116231-008-2023 : El contratista se obliga con el contratante a Realizar la interventoría  integral al Convenio de Cooperación suscrito entre Fiduciaria La Previsora S.A. – como vocera y administradora del patrimonio autónomo FENOGE y EMCALI que tiene como objeto “Aunar esfuerzos y capacidades técnicas, operativas, administrativas y financieras de las PARTES para implementar la actividad de fomento, promoción, estímulo e incentivo denominada “Hogares energéticamente sostenibles”, así como al contrato que tiene como objeto “Realizar la construcción y puesta en marcha de soluciones solares fotovoltaicas (AGPE) y medidas de GEE en viviendas de estratos 1 y 2 para barrios vulnerables de la ciudad de Santiago de Cali”</t>
  </si>
  <si>
    <t>358-STCEI</t>
  </si>
  <si>
    <t>Aprobación : Comité Ordinario No. 057-29/04/2024  Modidicación : No. 64 - 24 de abril de 2025</t>
  </si>
  <si>
    <t>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</si>
  <si>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Modificación Contractual No. 1 116231-143-2025: 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</si>
  <si>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359-STCEI</t>
  </si>
  <si>
    <t>EL CONTRATISTA se obliga con el CONTRATANTE a prestar los servicios profesionales en forma personal, con autonomía técnica y administrativa como Profesional Jurídico para la gestión, ejecución, control y seguimiento en el marco de la AFPEI denominada “Estufas que transforman: Montes de María Cero Humo”</t>
  </si>
  <si>
    <t>360-STCEI</t>
  </si>
  <si>
    <t>EL CONTRATISTA se obliga con el CONTRATANTE a prestar los servicios profesionales en forma personal, con autonomía técnica y administrativa como Profesional Financiero y Administrativo para la gestión, ejecución, control y seguimiento en el marco de la AFPEI denominada “Estufas que transforman: Montes de María Cero Humo”</t>
  </si>
  <si>
    <t>361-SFA</t>
  </si>
  <si>
    <t>No. 052 DEL 26 DE OCTUBRE DE 2023
No. 062 DEL 11 DE DICIEMBRE DE 2024</t>
  </si>
  <si>
    <t>Modificación Contractual 80905-039-2023. El CONTRATISTA se obliga con el CONTRATANTE, a prestar a todo costo y riesgo con autonomía técnica, administrativa, financiera y operativa, el servicio integral de aseo y cafetería en el Fondo de Energías No Convencionales y Gestión Eficiente de la EnergíaFENOGE.</t>
  </si>
  <si>
    <t>362-STRAG</t>
  </si>
  <si>
    <t>Aprobación : Comité Ordinario No. 058-04/06/2024</t>
  </si>
  <si>
    <t xml:space="preserve">Prestar los servicios profesionales para apoyar a la Oficina de Gestión de Proyectos de Fondos (OGPF) brindando asistencia técnica a las entidades territoriales y formuladores de proyectos, además de realizar la emisión de conceptos de los proyectos que solicitan recursos a los
fondos y mecanismos para ampliación de cobertura de energía eléctrica y gas combustible, revisados por la Unidad de Planeación Minero Energética. </t>
  </si>
  <si>
    <t>363-STRAG</t>
  </si>
  <si>
    <t>MODIFICACIÓN CONTRACTUAL 116231-195-2024 El contratista se obliga con el contratante a prestar los servicios profesionales al FENOGE en forma personal, con autonomía técnica y administrativa para realizar la gestión y análisis de información, construcción de bases de datos,
formulación y seguimiento a las estadísticas e indicadores de impacto de los incentivos tributarios para eficiencia energética, fuentes no convencionales de energía - FNCE,con enfoque territorial.</t>
  </si>
  <si>
    <t>364 -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</si>
  <si>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brillante”,región Nariño, Cauca y Valle del Cauca.  </t>
  </si>
  <si>
    <t>365 -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</si>
  <si>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 región Huila, Tolima, Cundinamarca, Boyacá, Santander y Norte de Santander. </t>
  </si>
  <si>
    <t>366 - STEE</t>
  </si>
  <si>
    <t>EL CONTRATISTA se obliga para con el CONTRATANTE a ejecutar a todo costo y riesgo, la implementación de Soluciones Solares Fotovoltaicas Indivuduales en Instituciones Educativas Públicas de país en el marco de la AFPEI “Eco Escuelas: Un futuro brillante”,región Chocó y Antioquia.</t>
  </si>
  <si>
    <t>367 - STEE</t>
  </si>
  <si>
    <t>EL CONTRATISTA se obliga para con el CONTRATANTE a ejecutar a todo costo y riesgo, la implementación de Soluciones Solares Fotovoltaicas Indivuduales en Instituciones Educativas Públicas de país en el marco de la AFPEI “Eco Escuelas: Un futuro brillante”, región Córdoba, Sucre y Bolívar.</t>
  </si>
  <si>
    <t>368 - STEE</t>
  </si>
  <si>
    <t>EL CONTRATISTA se obliga para con el CONTRATANTE a ejecutar a todo costo y riesgo, la implementación de Soluciones Solares Fotovoltaicas Indivuduales en Instituciones Educativas Públicas de país en el marco de la AFPEI “Eco Escuelas: Un futuro brillante”,región Atlántico, Magdalena, César y La Guajira.</t>
  </si>
  <si>
    <t>369 - STEE</t>
  </si>
  <si>
    <t>EL CONTRATISTA se obliga con el CONTRATANTE a prestar los servicios profesionales en forma personal, con autonomía técnica y administrativa como líder técnico para la gestión, ejecución, control y seguimiento de las iniciativas del Fondo.</t>
  </si>
  <si>
    <t>370 - STEE</t>
  </si>
  <si>
    <t>EL CONTRATISTA se obliga con el CONTRANTE a prestar sus servicios profesionales en forma personal, con autonomía técnica y administrativa, como profesional 
técnico especializado de supervisión, para apoyar al Fondo de Energías No Convencionales y Gestión Eficiente de la Energía-FENOGE en desarrollo de las actividadestécnico-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evaluación, estructuración y
supervisión de las iniciativas.</t>
  </si>
  <si>
    <t>371 - STEE</t>
  </si>
  <si>
    <t>EL CONTRATISTA se obliga con el CONTRATANTE a prestar los servicios profesionales en forma personal, con autonomía técnica y administrativa como profesional  técnico especializado de supervisión, para la gestión, ejecución, control y seguimiento de las iniciativas del Fondo.</t>
  </si>
  <si>
    <t>371-STEE</t>
  </si>
  <si>
    <t>Modificacion Contractual No. 1 116231-192-2025: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t>
  </si>
  <si>
    <t xml:space="preserve">372 - STEE </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</si>
  <si>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</si>
  <si>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 xml:space="preserve">372-STEE </t>
  </si>
  <si>
    <t>Modificacion Contractual No. 1 116231-205-2025: EL CONTRATISTA se obliga con EL CONTRATANTE, a prestar los servicios profesionales en forma personal, con autonomía técnica y administrativa como profesional ambiental  para la gestión, ejecución, control y seguimiento de las iniciativas del Fondo.</t>
  </si>
  <si>
    <t>373 - STEE</t>
  </si>
  <si>
    <t>373-STEE</t>
  </si>
  <si>
    <t>Modificacion Contractula No. 1 116231-210-2025:EL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</si>
  <si>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374 - STEE</t>
  </si>
  <si>
    <t>374-STEE</t>
  </si>
  <si>
    <t xml:space="preserve">Modificacion Contracrtual No. 1 - 116231-265-2025:EL CONTRATISTA se obliga con EL CONTRATANTE, a prestar sus  servicios profesionales en forma personal, con autonomía técnica y administrativa, para apoyar al  Fondo de Energías No Convencionales y Gestión Eficiente de la Energía - FENOGE en desarrollo de las  actividades técnico-energéticas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los negocios jurídicos  derivados de tales iniciativas. </t>
  </si>
  <si>
    <t>375 - STEE</t>
  </si>
  <si>
    <t>El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para las actividades requeridas para la implementación de la caracterización de las iniciativas financiadas y/o ejecutadas por del Fondo de Energías No Convencionales y Gestión Eficiente de la Energía - FENOGE.</t>
  </si>
  <si>
    <t>376- STCGA</t>
  </si>
  <si>
    <t>Servicios de mantenimiento a la infraestructura del Fondo, correspondiente a los SSFV y en respuesta al hallazgo fiscal por parte de la CGR sobre Transferencia de Activos</t>
  </si>
  <si>
    <t>377 - STCGA</t>
  </si>
  <si>
    <t>378 - STCGA</t>
  </si>
  <si>
    <t>379-ST</t>
  </si>
  <si>
    <t xml:space="preserve"> Modificación Contractual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</si>
  <si>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Aprobación:Comité Directivo No.069- 25/09/2025
Modificación: Comité Directivo No. 70
24/10/2030</t>
  </si>
  <si>
    <t xml:space="preserve"> Modificación Contractual No. 3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</si>
  <si>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380-STCE</t>
  </si>
  <si>
    <t>El CONTRATISTA se obliga con el CONTRATANTE a prestar sus servicios de apoyo a la gestión de manera personal con plena autonomía técnica y administrativa para apoyar a Coordinación de Relacionamiento Estratégico y comunicaciones de FENOGE, en el desarrollo de las actividades de diseño gráfico y audiovisual para la ejecución de las acciones de sensibilización e interacción ciudadana para promover espacios de relacionamiento y participación de acuerdo a la estrategia de comunicaciones del FENOGE y cumpliendo con la imagen institucional del Fondo.</t>
  </si>
  <si>
    <t>381-CNN</t>
  </si>
  <si>
    <t xml:space="preserve">Modificación Contractual 116231-014-2025 : Prestar los servicios profesionales en forma personal, con autonomía técnica, financiera y administrativa para coordinar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 </t>
  </si>
  <si>
    <t>382-CNN</t>
  </si>
  <si>
    <t>Modificación Contractual 116231-023-2025 : Prestar los servicios profesionales en forma personal, con autonomía técnica, financiera y administrativa para apoyar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t>
  </si>
  <si>
    <t>383-DE</t>
  </si>
  <si>
    <t>Modificacion contratual - 116231-103-2025 : 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</si>
  <si>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384-STEE</t>
  </si>
  <si>
    <t>384-STCRSE</t>
  </si>
  <si>
    <t>Modificacion Contractual No. 2- 116231-173-2025: EL CONTRATISTA se obliga con el CONTRATANTE a prestar los servicios  profesionales en forma personal, con autonomía técnica y administrativa, como Gestor Territorial, para  la implementación de la caracterización de las iniciativas del Fondo.</t>
  </si>
  <si>
    <t>385-STEE</t>
  </si>
  <si>
    <t>385-STCRSE</t>
  </si>
  <si>
    <t>Modificacion Contractual No. 3- 116231-175-2025: El CONTRATISTA se obliga con EL CONTRATANTE, a prestar los servicios  profesionales en forma personal, con autonomía técnica y administrativa, como Gestor Territorial, para la implementación de la caracterización de las iniciativas del Fondo.</t>
  </si>
  <si>
    <t>386-STEE</t>
  </si>
  <si>
    <t>386-STCRSE</t>
  </si>
  <si>
    <t>Modificacion Contractual No. 1- 116231-180-2025:LA CONTRATISTA se obliga con EL CONTRATANTE, a prestar los  servicios profesionales en forma personal, con autonomía técnica y administrativa, como Gestor
Territorial, para la implementación de la caracterización de las iniciativas del Fondo.</t>
  </si>
  <si>
    <t>387-STEE</t>
  </si>
  <si>
    <t>387-STCRSE</t>
  </si>
  <si>
    <t>Modificacion Contractual No. 1 - 116231-181-2025: LA CONTRATISTA se obliga con EL CONTRATANTE, a prestar los servicios  profesionales en forma personal, con autonomía técnica y administrativa, como Gestor Territorial, para  la implementación de la caracterización de las iniciativas del Fondo</t>
  </si>
  <si>
    <t>388-STEE</t>
  </si>
  <si>
    <t>388-STCRSE</t>
  </si>
  <si>
    <t>Modificacion Contractual No. 1 - 116231-199-2025: EL CONTRATISTA se obliga con EL CONTRATANTE, a prestar los servicios  profesionales en forma personal, con autonomía técnica y administrativa, como Gestor Territorial, para  la implementación de la caracterización de las iniciativas del Fondo</t>
  </si>
  <si>
    <t>389-STEE</t>
  </si>
  <si>
    <t>389-STCRSE</t>
  </si>
  <si>
    <t>Modificacion Contractual No.1 - 116231-186-2025: LA CONTRATISTA se obliga con el CONTRATANTE a prestar los  servicios profesionales en forma personal, con autonomía técnica y administrativa, como Gestor
Territorial, para la implementación de la caracterización de las iniciativas del Fondo.</t>
  </si>
  <si>
    <t>390-STEE</t>
  </si>
  <si>
    <t>390-STCRSE</t>
  </si>
  <si>
    <t>Modificacion Contractual No. 2 - 116231-172-2025:LA CONTRATISTA se obliga con el CONTRATANTE a prestar los  servicios profesionales en forma personal, con autonomía técnica y administrativa, como Gestor Territorial, para la implementación de la caracterización de las iniciativas del Fondo.</t>
  </si>
  <si>
    <t>391-STEE</t>
  </si>
  <si>
    <t>EL CONTRATISTA se obliga con el CONTRATANTE a prestar los servicios profesionales en forma personal, con autonomía técnica y administrativa como profesional social para la gestión, ejecución, control y seguimiento de las iniciativas del Fondo.</t>
  </si>
  <si>
    <t>391-STCRSE</t>
  </si>
  <si>
    <t>Modificacion Contractual No. 2 - 116231-307-2024-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</si>
  <si>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392-STEE</t>
  </si>
  <si>
    <t>392-STCRSE</t>
  </si>
  <si>
    <t>Modificacion Contracrual No. 2 - 116231-306-2024: LA CONTRATISTA se obliga con el CONTRANTE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</si>
  <si>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393-STEE</t>
  </si>
  <si>
    <t>394-STEE</t>
  </si>
  <si>
    <t>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</si>
  <si>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Modificacion Contractual No. 1 - 116231-257-2025: 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las iniciativas financiadas y/o ejecutadas por el Fondo, desde el componente jurídico, en los términos que establece la normatividad vigente</t>
  </si>
  <si>
    <t>395-STEE</t>
  </si>
  <si>
    <t>396-STEE</t>
  </si>
  <si>
    <t>EL CONTRATISTA se obliga con el CONTRATANTE a prestar los servicios personales, con autonomía técnica y administrativa como apoyo  de comunicaciones para la gestión, ejecución, control y seguimiento de las iniciativas del Fondo.</t>
  </si>
  <si>
    <t>397-STEE</t>
  </si>
  <si>
    <t>398-STEE</t>
  </si>
  <si>
    <t>EL CONTRATISTA se obliga con el CONTRATANTE a prestar los servicios profesionales en forma personal, con autonomía técnica y administrativa como profesional financiero para la gestión, ejecución, control y seguimiento de las iniciativas del Fondo.</t>
  </si>
  <si>
    <t>399-STEE</t>
  </si>
  <si>
    <t>EL CONTRATISTA se obliga con el CONTRATANTE a prestar los servicios profesionales en forma personal, con autonomía técnica y administrativa como profesional en salud y seguridad para la gestión, ejecución, control y seguimiento de las iniciativas del Fondo.</t>
  </si>
  <si>
    <t>400-STEE</t>
  </si>
  <si>
    <t>EL CONTRATISTA se obliga con el CONTRATANTE a prestar los servicios profesionales en forma personal, con autonomía técnica y administrativa como profesional predial y/o catastral para la gestión, ejecución, control y seguimiento de las iniciativas del Fondo.</t>
  </si>
  <si>
    <t>401-STEE</t>
  </si>
  <si>
    <t>EL CONTRATISTA se obliga con el CONTRATANTE a prestar los servicios profesionales en forma personal, con autonomía técnica y administrativa como profesional técnico de apoyo para la gestión, ejecución, control y seguimiento de las iniciativas del Fondo.</t>
  </si>
  <si>
    <t>Modificacion Contractua No.1- 116231-231-2025: LA CONTRATISTA se obliga con EL CONTRATANTE, a prestar los servicios  profesionales en forma personal, con autonomía técnica y administrativa como profesional técnico de  apoyo para la gestión, ejecución, control y seguimiento de las iniciativas del Fondo.</t>
  </si>
  <si>
    <t>402-STEE</t>
  </si>
  <si>
    <t>402 – STEE</t>
  </si>
  <si>
    <t xml:space="preserve"> Modificacion Contractual No. 1 - 116231-239-2025: EL CONTRATISTA se obliga con EL CONTRATANTE, a prestar los servicios  profesionales en forma personal, con autonomía técnica y administrativa como profesional técnico de  apoyo para la gestión, ejecución, control y seguimiento de las iniciativas del Fondo</t>
  </si>
  <si>
    <t>403-STEE</t>
  </si>
  <si>
    <t>Modificacion Contractual No. 1 - 116231-275-2025 : EL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</si>
  <si>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404-STEE</t>
  </si>
  <si>
    <t>404 STEE</t>
  </si>
  <si>
    <t>Modficacion Contractual No. 1 116231-185-2025:LA CONTRATISTA se obliga con EL CONTRATANTE, a prestar los servicios  profesionales en forma personal, con autonomía técnica y administrativa como profesional técnico de  apoyo para la gestión, ejecución, control y seguimiento de las iniciativas del Fondo.</t>
  </si>
  <si>
    <t>405-STEE</t>
  </si>
  <si>
    <t>406-STEE</t>
  </si>
  <si>
    <t>406 – STEE</t>
  </si>
  <si>
    <t>Modificacion Contractual No. 1 - 116231-232-2025: LA CONTRATISTA se obliga con el CONTRATANTE a prestar los servicios profesionales en forma personal, con autonomía técnica y administrativa como profesional  técnico de apoyo para la gestión, ejecución, control y seguimiento de las iniciativas del Fondo.</t>
  </si>
  <si>
    <t>407-STEE</t>
  </si>
  <si>
    <t>408-STEE</t>
  </si>
  <si>
    <t>409-STEE</t>
  </si>
  <si>
    <t>410-STEE</t>
  </si>
  <si>
    <t>410 – STE</t>
  </si>
  <si>
    <t>Modificacion Contractual No.1 - 116231-276-2025: LA CONTRATISTA se obliga con EL CONTRATANTE, a prestar los servicios  profesionales en forma personal, con autonomía técnica y administrativa como Profesional Técnico de  Apoyo de la Subdirección Técnico-Energética para la gestión, ejecución, control y seguimiento de las niciativas financiadas y/o ejecutadas por el Fondo de Energías No Convencionales y Gestión Eficiente de  la Energía - FENOGE.</t>
  </si>
  <si>
    <t>411-STEE</t>
  </si>
  <si>
    <t>412- SFA</t>
  </si>
  <si>
    <t>Aprobación : Comité Directivo No. 63-19/02/2025</t>
  </si>
  <si>
    <t>Comuinidades Energeticas</t>
  </si>
  <si>
    <t xml:space="preserve">El contratista se obliga con el contratante a prestar los servicios como evaluador externo para realizar la debida diligencia y emitir concepto de viabilidad para la adquisición de proyectos de FNCE, remitidos por el Fondo de Energías No Convencionales y Gestión Eficiente de la Energía- FENOGE. </t>
  </si>
  <si>
    <t>Subdirección Financiera y administrativa</t>
  </si>
  <si>
    <t>413- STRAG</t>
  </si>
  <si>
    <t>Aprobación:        Comité No. 050 - 31/07/2023
Modificaciones :  Comité No. 058 - 04/07/2024
                            Comité No. 060 - 13/09/2024</t>
  </si>
  <si>
    <t>Dinamización de economías comerciales populares a partir de la
implementación de SSFV de AGPE</t>
  </si>
  <si>
    <t>Modificación Contractual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</si>
  <si>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Modificación  Contractual No.2- 116231-281-2024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</si>
  <si>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414-STCONE</t>
  </si>
  <si>
    <t>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</si>
  <si>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Modificacion Contrato No. 2 - 116231-237-2025 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</si>
  <si>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415-STCEI</t>
  </si>
  <si>
    <t>EL CONTRATISTA se obliga con EL CONTRATANTE, a prestar sus servicios profesionales en forma personal, con autonomía técnica y administrativa, como Profesional Técnico para el Fondo de Energías No Convencionales y Gestión Eficiente de la Energía – FENOGE, en la estructuración, implementación y seguimiento del componente técnico de las iniciativas y actividades del Fondo.</t>
  </si>
  <si>
    <t>416- STCEI</t>
  </si>
  <si>
    <t>416-STCE</t>
  </si>
  <si>
    <t>Modificacion Contractual No. 1 - 116231-288-2025:EL CONTRATISTA se obliga con EL CONTRATANTE, a prestar sus  servicios profesionales en forma personal, con autonomía técnica y administrativa, como Profesional  Técnico Territorial de la Subdirección Técnico-Energética para la estructuración, implementación y
seguimiento desde el componente técnico de las iniciativas y demás actividades a cargo del Fondo  de Energías No Convencionales y Gestión Eficiente de la Energía – FENOGE</t>
  </si>
  <si>
    <t>417-STCEI</t>
  </si>
  <si>
    <t>EL CONTRATISTA se obliga con EL CONTRATANTE, a prestar sus servicios profesionales en forma personal, con autonomía técnica y administrativa, como Profesional Social de Apoyo Territorial para el Fondo de Energías No Convencionales y Gestión Eficiente de la Energía – FENOGE, en la estructuración, implementación y seguimiento de la gestión social de las iniciativas y actividades del Fondo.</t>
  </si>
  <si>
    <t>418-ST</t>
  </si>
  <si>
    <t>419-ST</t>
  </si>
  <si>
    <t>EL CONTRATISTA se obliga con EL CONTRATANTE, a prestar sus servicios profesionales en forma personal, con autonomía técnica y administrativa, como Profesional Ambiental para el Fondo de Energías No Convencionales y Gestión Eficiente de la Energía – FENOGE, en la estructuración, implementación y seguimiento del componente ambiental de las iniciativas y actividades del Fondo.</t>
  </si>
  <si>
    <t>420-STCEI</t>
  </si>
  <si>
    <t>EL CONTRATISTA se obliga con EL CONTRATANTE, a prestar sus servicios personales, con autonomía técnica y administrativa, como Técnico en Comunicaciones para el Fondo de Energías No Convencionales y Gestión Eficiente de la Energía – FENOGE, en la estructuración, implementación y seguimiento del componente comunicacional de las iniciativas y actividades del Fondo.</t>
  </si>
  <si>
    <t>421-STCEI</t>
  </si>
  <si>
    <t>422-SFA</t>
  </si>
  <si>
    <t>Comité Directivo No. 65 de 2025</t>
  </si>
  <si>
    <t>Mobiliario Nuevas Oficinas</t>
  </si>
  <si>
    <t xml:space="preserve">El contratista se obliga con el contratante con autonomía técnica, financiera y administrativa a realizar a todo costo y riesgo, el diseño y la adecuación integral de las oficinas del FENOGE </t>
  </si>
  <si>
    <t>423-STRAG</t>
  </si>
  <si>
    <t>Comité directivo N° 59 del 15 de julio de 2024
Comité directivo N0. 60 del 13 de septiembre de 2024</t>
  </si>
  <si>
    <t>Fortalecimiento interinstitucional de las capacidades técnicas,
sociales y operativas para atender los retos de la Transición
Energética Justa (TEJ) en materia de Fuentes No Convencionales
de Energía (FNCE) y Gestión Eficiente de la Energía (GEE)"</t>
  </si>
  <si>
    <t xml:space="preserve">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</si>
  <si>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424-STRAG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</si>
  <si>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</si>
  <si>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425-STRAG</t>
  </si>
  <si>
    <t>426-STRAG</t>
  </si>
  <si>
    <t>427-STRAG</t>
  </si>
  <si>
    <t>428- STCGA</t>
  </si>
  <si>
    <t>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</si>
  <si>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 xml:space="preserve">428-STCGA </t>
  </si>
  <si>
    <t>Aprobación:Comité Directivo No.069- 25/09/2025
Modificación: Comité Directivo No. 70
24/10/2032</t>
  </si>
  <si>
    <t>Modificacion Contractual No.1- 1116231-191-2025 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</si>
  <si>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429- CNN</t>
  </si>
  <si>
    <t>Comité Directivo No. 66 de 2025</t>
  </si>
  <si>
    <t>EL CONTRATISTA se obliga con el CONTRATANTE, a prestar los servicios profesionales en forma personal, con autonomía técnica, financiera y administrativa como Profesional Técnico Especializado en Estructuración de las iniciativas del Fondo de Energías No Convencionales y Gestión Eficiente de la Energía - FENOGE, desde la Coordinación de Nuevos Negocios</t>
  </si>
  <si>
    <t>Coordinación de Nuevos Negocios</t>
  </si>
  <si>
    <t>430- CNN</t>
  </si>
  <si>
    <t>EL CONTRATISTA se obliga con el CONTRATANTE, a prestar los servicios profesionales en forma personal, con autonomía técnica, financiera y administrativa para apoyar la estrategia de descarbonización del Fondo de Energías No Convencionales y Gestión Eficiente de la Energía – FENOGE, a través de la cuantificación y certificación de créditos de carbono provenientes de proyectos con entidades públicas, privadas, organismos nacionales e internacionales, así como organismos multilaterales, entre otros</t>
  </si>
  <si>
    <t>431- STRAG</t>
  </si>
  <si>
    <t>Aprobación:        Comité No. 050 - 31/07/2023
Modificaciones :  Comité No. 059 - 16/06/2024
                            Comité No. 060 - 13/09/2024</t>
  </si>
  <si>
    <t>Modificaicon contratual 116231-248-2025 : EL CONTRATISTA se obliga con el CONTRANTE a prestar sus servicios profesionales en forma personal, conautonomía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iniciativasejecutadas y/o financiadas por el Fondo, especialmente pero sin limitarse a ello, en temas de seguimiento,
supervisión y acompañamiento en las fases contractualesde las iniciativas</t>
  </si>
  <si>
    <t>432 - STRAG</t>
  </si>
  <si>
    <t>Modificación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</si>
  <si>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Modificación Contractual No.2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</si>
  <si>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433 - STCONE</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</si>
  <si>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</si>
  <si>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434-STCE</t>
  </si>
  <si>
    <t>Modificación Contractual 116231-024-2025El CONTRATISTA se obliga con el CONTRATANTE 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</si>
  <si>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435-STPB</t>
  </si>
  <si>
    <t>436-STPB</t>
  </si>
  <si>
    <t>Diseño, suministro, instalación y puesta en marcha de sistemas solares fotovoltaicos conectados a red, bajo la figura de autogeneración a pequeña escala, sin almacenamiento, para acueductos de la región Caribe de Colombiana</t>
  </si>
  <si>
    <t>437-STPB</t>
  </si>
  <si>
    <t>Operador de servicios logísticos integrales para que lleve a cabo las actividades, eventos y acciones de promoción del Programa PEECES
financiado por el Crédito BID 5738/OC-CO.</t>
  </si>
  <si>
    <t>438-STPB</t>
  </si>
  <si>
    <t>Prestar servicios profesionales para brindar apoyo y acompañamiento en la formulación, implementación y seguimiento del componente técnico del programa de Eficiencia Energética Caribe Energía Sostenible PEECES, el cual sefinancia con recursos del Contrato de Préstamo BID 5738/OC-CO.</t>
  </si>
  <si>
    <t>439- SFA</t>
  </si>
  <si>
    <t>EL CONTRATISTA se obliga con el CONTRANTE a prestar sus servicios  en forma personal, con autonomía técnica y administrativa como Coordinador de la Oficina de Control Interno para el Fondo de Energías No Convencionales y Gestión Eficiente de la Energía – FENOGE</t>
  </si>
  <si>
    <t>439-SFA</t>
  </si>
  <si>
    <t>Aprobación:Comité Directivo No.062- 11/12/2024 Modificado : Comité 66 del 28 de mayo de 2025</t>
  </si>
  <si>
    <t>116231-230-2025 : EL CONTRATISTA se obliga con el CONTRATANTE, a prestar los servicios profesionales en  forma personal, con autonomía técnica, financiera y administrativa como Coordinador de la  Oficina de Control Interno del Fondo de Energías No Convencionales y Gestión Eficiente de  la Energía - FENOGE.</t>
  </si>
  <si>
    <t>Subdirección Financiera y Administrativa​</t>
  </si>
  <si>
    <t>440- SFA</t>
  </si>
  <si>
    <t>EL CONTRATISTA se obliga con el CONTRANTE a prestar sus servicios  en forma personal, con autonomía técnica y administrativa como Profesional de la Oficina de Control Interno para el Fondo de Energías No Convencionales y Gestión Eficiente de la Energía – FENOGE</t>
  </si>
  <si>
    <t>440-SFA</t>
  </si>
  <si>
    <t>116231-253-2025 : EL CONTRATISTA se obliga con el CONTRATANTE, a prestar los servicios profesionales en forma  personal, con autonomía técnica, financiera y administrativa como Profesional Especializado del  Grupo de Control Interno del Fondo de Energías No Convencionales y Gestión Eficiente de la Energía – FENOGE, para apoyar la verificación, evaluación, seguimiento y fortalecimiento de la gestión institucional del Fondo con observancia de la normatividad vigente.</t>
  </si>
  <si>
    <t>441- SFA</t>
  </si>
  <si>
    <t>441-SFA</t>
  </si>
  <si>
    <t>116231-252-2025: EL CONTRATISTA se obliga con el CONTRATANTE, a prestar los servicios profesionales en forma  personal, con autonomía técnica, financiera y administrativa como Profesional Especializado del  Grupo de Control Interno del Fondo de Energías No Convencionales y Gestión Eficiente de la Energía – FENOGE, para apoyar la verificación, evaluación, seguimiento y fortalecimiento de la gestión institucional del Fondo con observancia de la normatividad vigente.</t>
  </si>
  <si>
    <t>442- STRAG</t>
  </si>
  <si>
    <t>Modificación Contractual - 116231-147 -2024 : El CONTRATISTA se obliga con el contratante a prestar los servicios profesionales al FENOGE en forma personal, con autonomía técnica y administrativa, para la estructuración, dimensionamiento, implementación, seguimiento y monitoreo de soluciones de energía,hidrocarburos, nuevos energéticos, y eficiencia energética aplicados al sector en el marco proyectos de transición energética, en el marco de las FNCE y la GEE.</t>
  </si>
  <si>
    <t>443- STCEI</t>
  </si>
  <si>
    <t xml:space="preserve">CONVENIO INTERADMINISTRATIVO
</t>
  </si>
  <si>
    <t>Aprobación : Comité Directivo No. 57 del 29 de abril de
2024 / 
Modificación : Comité Directivo No.
61 del 5 de noviembre de 2024 /Comité Directivo No.
63 del 19 de febrero de 2025</t>
  </si>
  <si>
    <t>Aunar esfuerzos y capacidades técnicas, operativas, financieras y administrativas de las PARTES para implementar Sistemas Solares Fotovoltaicos en el municipio de Argelia, departamento del Cauca y garantizar su operación y sostenibilidad, durante su vida útil, en el
marco de la AFPEI “Comunidades Energéticas:Democratizando la energía en Colombia” del Fondo de Energías No Convencionales y Gestión Eficiente de la Energía-FENOGE.</t>
  </si>
  <si>
    <t>444- STRAG</t>
  </si>
  <si>
    <t>EL CONTRATISTA se obliga con EL CONTRATANTE a prestar sus servicios profesionales en forma personal, con plena autonomía técnica y administrativa, como apoyo a la supervisión en el seguimiento jurídicos y financiero de la Asistencia Técnica "Fortalecimiento interinstitucional de las capacidades técnicas, sociales y operativas para atender los retos de la Transición Energética Justa (TEJ) en materia de Fuentes No Convencionales de Energía (FNCE) y Gestión Eficiente de la Energía (GEE)", garantizando el cumplimiento normativo, la trazabilidad de la gestión y el adecuado control de los recursos y obligaciones contractuales, en concordancia con los lineamientos estratégicos definidos por FENOGE.</t>
  </si>
  <si>
    <t>445- SFA</t>
  </si>
  <si>
    <t>Comité Directivo No. 66 de 2025 del 28 de mayo</t>
  </si>
  <si>
    <t>Profesional HSEQ</t>
  </si>
  <si>
    <t>EL CONTRATISTA se obliga con el CONTRANTE a prestar sus servicios profesionales en forma personal, con autonomía técnica y administrativa, para apoyar a la
Subdirección Financiera y Administrativa en la implementación del sistema integral de gestión de calidad y su articulación desde MIPG, la identificación de riesgos,
así como el diseño de procedimientos que hagan parte del fortalecimiento de los procesos del  Fondo de Energías No Convencionales y Gestión Eficiente de la
Energía FENOGE.</t>
  </si>
  <si>
    <t>446- STRAG</t>
  </si>
  <si>
    <t>Prestar sus servicios profesionales en forma personal,con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limitarsea ello, en temas de seguimiento, supervisión y
acompañamiento en las fases contractuales de las
iniciativas</t>
  </si>
  <si>
    <t>447- STCE</t>
  </si>
  <si>
    <t xml:space="preserve">Prestar sus servicios profesionales en forma personal, conautonomía técnica y administrativa, como Profesional Jurídico Especializado para la subdirección técnico- energética del Fondo de Energías No Convencionales y Gestión Eficiente de la Energía- FENOGE en desarrollo delas actividades comprendidas en el ciclo de vida de la actividad de fomento, promoción, estímulo e incentivo paraidentificar e implementar soluciones en FNCER y GEE en los retos y necesidades energéticas presentadas en municipios y departamentos de Colombia, desde el
componente jurídico, en los términos que establece la normatividad vigente </t>
  </si>
  <si>
    <t>448- STCE</t>
  </si>
  <si>
    <t>Prestar servicios profesionales  de manera personal y con autonomía técnica y administrativa, en calidad de Profesional Técnico especializado para la Subdirección Técnico-Energética del Fondo de Energías No Convencionales y Gestión Eficiente de la Energía – FENOGE.</t>
  </si>
  <si>
    <t>449- STCE</t>
  </si>
  <si>
    <t xml:space="preserve"> Prestar los servicios profesionales en forma personal, conautonomía técnica y administrativa como Coordinador 
Técnico de apoyo en gestión de iniciativas y resultados delFondo de Energías No Convencionales y Gestión Eficientede la Energía FENOGE.</t>
  </si>
  <si>
    <t>Modificacion Contractual No. 1  116231-238-2025:LA CONTRATISTA se obliga con EL CONTRATANTE, a prestar los  servicios profesionales en forma personal, con autonomía técnica y administrativa como Coordinador Técnico de Apoyo en gestión de iniciativas y resultados del Fondo de Energías No Convencionales y  Gestión Eficiente de la Energía FENOGE.</t>
  </si>
  <si>
    <t>450- STCE</t>
  </si>
  <si>
    <t>El CONTRATISTA se obliga con el CONTRATANTE a prestar sus servicios profesionales de manera personal, 
con autonomía técnica y administrativa, para apoyar a las Coordinación del Fondo de Energías No Convencionales y
Gestión Eficiente de la Energía – FENOGE, en eldesarrollo de actividades técnico-administrativas requeridas para su operación y el cumplimiento de su objeto, especialmente, pero sin limitarse, al apoyo en el
seguimiento y gestión de las iniciativas del FENOGE</t>
  </si>
  <si>
    <t>451- STCE</t>
  </si>
  <si>
    <t>El CONTRATISTA se obliga con el CONTRATANTE a prestar sus servicios profesionales de manera personal, 
con autonomía técnica y administrativa, para apoyar a las Coordinación del Fondo de Energías No Convencionales yGestión Eficiente de la Energía – FENOGE, en el desarrollo de actividades técnico-administrativas requeridas para su operación y el cumplimiento de su
objeto, especialmente, pero sin limitarse, al apoyo en el seguimiento y gestión de las iniciativas del FENOGE</t>
  </si>
  <si>
    <t>452- SJ</t>
  </si>
  <si>
    <t>EL CONTRATISTA se obliga con EL CONTRATANTE a prestar los servicios profesionales en forma personal, conautonomía técnica y administrativa como Profesional Jurídico de apoyo en la estructuración, contratación y ejecución de iniciativas misionales y operativas del Fondo de Energías No Convencionales y Gestión Eficiente de la Energía-FENOGE.</t>
  </si>
  <si>
    <t>453- STCE</t>
  </si>
  <si>
    <t>LA CONTRATISTA se obliga con el CONTRATANTE a prestar los servicios de profesionales , para apoyar la
gestión administrativa, organización, gestión de actividades operativas, logísticas y administrativas en el
marco de la coordinación y desarrollo de las estrategias einiciativas para el fomento, promoción y estímulo de las
FNCER y la GEE en el país.</t>
  </si>
  <si>
    <t>454- STRAG</t>
  </si>
  <si>
    <t xml:space="preserve">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</si>
  <si>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455- STRAG</t>
  </si>
  <si>
    <t>La CONTRATISTA se obliga con el CONTRATANTE a prestar sus servicios profesionales en forma personal, con autonomía técnica y administrativa, para apoyar técnica, administrativa y financieramente a la subdirección técnicoenergética asegurando la ejecución
de los recursos y el seguimiento al cumplimento de los objetivos en el ciclo de vida de las iniciativas que se desarrollan o ejecutan
por parte del Fondo de Energías No Convencionales y Gestión Eficiente de la Energía- FENOGE, en los términos que establece la
normatividad vigente.</t>
  </si>
  <si>
    <t>456- STCE</t>
  </si>
  <si>
    <t>Prestar sus servicios profesionales, con autonomía técnica y administrativa, como Profesional Jurídico Especializado para la Subdirección Técnico- Energética del Fondo de Energías No Convencionales y Gestión Eficiente de la Energía – FENOGE, con el fin de apoyar jurídica y estratégicamente las iniciativas que se desarrollen en la Subdirección Técnico-Energética.</t>
  </si>
  <si>
    <t>457- SJ</t>
  </si>
  <si>
    <t xml:space="preserve">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</si>
  <si>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458- SFA</t>
  </si>
  <si>
    <t>Modificación Contractual 116231-227-2025: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</si>
  <si>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Profesional De Apoyo Tic</t>
  </si>
  <si>
    <t>El CONTRATISTA se obliga con el contratante a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</si>
  <si>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459- SFA</t>
  </si>
  <si>
    <t>Programador para automatización de procesos SFA</t>
  </si>
  <si>
    <t>Apoyar a la Subdirección Financiera y Administrativa en el proceso de organización, depuración y estructuración de las bases de datos actualmente de la Subdirección, creando un modelo integral que permita su actualización continua, generando reportes y dashboards en Power BI, y dejando la documentación necesaria para asegurar la continuidad del proceso.</t>
  </si>
  <si>
    <t>460-STCRSE</t>
  </si>
  <si>
    <t>Comité Directivo No. 62 de 2024</t>
  </si>
  <si>
    <t xml:space="preserve">Operación FENOGE 2025
</t>
  </si>
  <si>
    <t>Modificacion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</si>
  <si>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Modificacion Contractual No. 2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</si>
  <si>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461 -STEE</t>
  </si>
  <si>
    <t>El CONTRATISTA se obliga con el CONTRATANTE a prestar servicios de apoyo, a nivel técnico, en forma personal, para las caracterizaciones técnicas en las diferentes etapas y actividades del ciclo de vida de los proyectos e iniciativas del Fondo de Energías no Convencionales y Gestión Eficiente de la Energía (FENOGE)."</t>
  </si>
  <si>
    <t>462 -STEE</t>
  </si>
  <si>
    <t>463-STEE</t>
  </si>
  <si>
    <t>464-STEE</t>
  </si>
  <si>
    <t>465-STEE</t>
  </si>
  <si>
    <t>466-STEE</t>
  </si>
  <si>
    <t>467-STEE</t>
  </si>
  <si>
    <t>468-STEE</t>
  </si>
  <si>
    <t>469-STEE</t>
  </si>
  <si>
    <t>470-STEE</t>
  </si>
  <si>
    <t>471-STCEI</t>
  </si>
  <si>
    <t xml:space="preserve">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t>
  </si>
  <si>
    <t>472-STCEI</t>
  </si>
  <si>
    <t xml:space="preserve">Operación FENOGE 2026
</t>
  </si>
  <si>
    <t xml:space="preserve">El CONTRATISTA se obliga con el CONTRATANTE a prestar sus servicios profesionales en forma personal, con autonomía financiera y administrativa, como Líder Técnico de planeación contractual y desarrollo de proyectos energéticos para la coordinación de estructuración de
iniciativas de la subdirección técnico-energética del Fondo de Energías No Convencionales y Gestión Eficiente de la
Energía- FENOGE.
</t>
  </si>
  <si>
    <t>473-STCEI</t>
  </si>
  <si>
    <t>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sedesarrollan o ejecutan por parte del Fondo, en los términos
que establece la normatividad vigente.</t>
  </si>
  <si>
    <t>474-STCEI</t>
  </si>
  <si>
    <t>Comité Directivo No. 62 de 2024/ Comite Directivo No. 64 24/04/2025</t>
  </si>
  <si>
    <t>El contratista se obliga con el contratante a realizar a todo costo y riesgo, la implementación de un Sistema Solar
Fotovoltaico en el municipio de Sandoná, Nariño, en el  marco de la iniciativa “Integración de FNCE en Instituciones
Educativas Públicas” del Fondo de Energías No  Convencionales y Gestión Eficiente de la Energía-FENOGE.</t>
  </si>
  <si>
    <t>475-STCEI</t>
  </si>
  <si>
    <t>Aprobación:Comité Directivo No.067- 20/06/2025</t>
  </si>
  <si>
    <t>Estufas que transforman: Colombia Cero Humo</t>
  </si>
  <si>
    <t>El CONTRATISTA se obliga con el CONTRATANTE a prestar sus servicios profesionales en forma personal, con autonomía financiera y administrativa, como Líder Técnico de ejecución y seguimiento a iniciativas de Gestión Eficiente de la Energía a nivel nacional para la subdirección técnico-energética del Fondo de Energías No Convencionales y Gestión Eficiente de la Energía- FENOGE.</t>
  </si>
  <si>
    <t>476-STCEI</t>
  </si>
  <si>
    <t>EL CONTRATISTA se obliga con el CONTRATANTE a prestar los servicios profesionales en forma personal, con autonomía técnica y administrativa como profesional jurídico para la gestión, ejecución, control y seguimiento de las iniciativas del Fondo.</t>
  </si>
  <si>
    <t>477-STCEI</t>
  </si>
  <si>
    <t>478-STCEI</t>
  </si>
  <si>
    <t>479-STCEI</t>
  </si>
  <si>
    <t>480-STCEI</t>
  </si>
  <si>
    <t>481-STCEI</t>
  </si>
  <si>
    <t>482-STCEI</t>
  </si>
  <si>
    <t>483-STCEI</t>
  </si>
  <si>
    <t>484-STCEI</t>
  </si>
  <si>
    <t>485-STCEI</t>
  </si>
  <si>
    <t>486-STCEI</t>
  </si>
  <si>
    <t>487-STCEI</t>
  </si>
  <si>
    <t>488-STCEI</t>
  </si>
  <si>
    <t>489-STCEI</t>
  </si>
  <si>
    <t>490-STCEI</t>
  </si>
  <si>
    <t>491-STCEI</t>
  </si>
  <si>
    <t>492-STCEI</t>
  </si>
  <si>
    <t>493-STCEI</t>
  </si>
  <si>
    <t>494-STCEI</t>
  </si>
  <si>
    <t>495-STCEI</t>
  </si>
  <si>
    <t>496-STCEI</t>
  </si>
  <si>
    <t>497-STCEI</t>
  </si>
  <si>
    <t>498-STCEI</t>
  </si>
  <si>
    <t>499-STCEI</t>
  </si>
  <si>
    <t>500-STCEI</t>
  </si>
  <si>
    <t>501-STCRSE</t>
  </si>
  <si>
    <t>El CONTRATISTA se obliga con el CONTRANTE a prestarlos servicios profesionales en forma personal, con autonomía técnica y administrativa, como Gestor Territorial , para la implementación de la caracterización de las iniciativas del Fondo.</t>
  </si>
  <si>
    <t>502-STCRSE</t>
  </si>
  <si>
    <t>503-STCRSE</t>
  </si>
  <si>
    <t>504-STCRSE</t>
  </si>
  <si>
    <t>505-STCRSE</t>
  </si>
  <si>
    <t>506-STCRSE</t>
  </si>
  <si>
    <t>507-STCRSE</t>
  </si>
  <si>
    <t>508-STCRSE</t>
  </si>
  <si>
    <t>509-STCEI</t>
  </si>
  <si>
    <t>Aprobación:Comité Directivo No.068- 25/07/2025</t>
  </si>
  <si>
    <t>Energía solar para potenciar la ciencia: Apoyo a la
implementación de FNCER en el SGC</t>
  </si>
  <si>
    <t>El contratista se obliga con el contratante a realizar a todo costo y riesgo, la implementación de Sistemas Solares Fotovoltaicos en la sede Bogotá del Servicio Geológico Colombiano, en el marco de la iniciativa “IEnergía solar  para potenciar la ciencia: Apoyo a la implementación de
FNCER en el SGC” del Fondo de Energías No Convencionales y Gestión Eficiente de la Energía-</t>
  </si>
  <si>
    <t>510-STCEI</t>
  </si>
  <si>
    <t>Convenio Interadministrativo</t>
  </si>
  <si>
    <t>Aunar esfuerzos y capacidades técnicas, operativas, financieras y administrativas de las partes para  implementar Sistemas Solares Fotovoltaicos en la sede principal y la sede CAN del Servicio Geológico  Colombiano ubicadas en la ciudad de Bogotá D.C., en el
marco de la iniciativa "Energía solar para potenciar la ciencia: Apoyo a la implementación de FNCER en el SGC".</t>
  </si>
  <si>
    <t>511-STRAG</t>
  </si>
  <si>
    <t>Aprobación:Comité Directivo No.058- 04/07/2024</t>
  </si>
  <si>
    <t>Fortalecimiento institucional para el desarrollo de actividades tendientes a robustecer la capacidad tecnica en la planeacion energetica en el pais en aras de impulsar las DNCE y la GEE</t>
  </si>
  <si>
    <t>Modificacion Contratual 116231-062-2025 : EL CONTRATISTA se obliga con EL CONTRATANTE a prestar sus servicios
profesionales para adelantar el análisis y procesamiento de la información técnica relacionada con el
desarrollo y la ejecución de los proyectos de transmisión objeto de convocatoria pública en la etapa de
ejecución, en aras de impulsar las FNCE y la GEE</t>
  </si>
  <si>
    <t>512-STRAG</t>
  </si>
  <si>
    <t>Modificacion Contratual 116231-196-2024 : EL CONTRATISTA se obliga con el contratante a prestar los servicios profesionales al FENOGE en forma personal, con autonomía técnica y administrativa para apoyar el Plan de Indicativo de Expansión de Generación, así como apoyar elseguimiento y proyectos que se lleven en el marco de las actividades del grupo de generación de la subdirección de energía eléctrica de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</si>
  <si>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513-STRAG</t>
  </si>
  <si>
    <t>Modificacion Contratual 116231-201-2024 : EL CONTRATISTA se obliga con el contratante a prestar los servicios profesionales al FENOGE en forma personal, con autonomía técnica y administrativa para la planeación, estructuración, diseño, desarrollo e implementación de una plataforma web para el seguimiento de proyectos de generación basados en fuentes no convencionales de energía renovable - (FNCE)R y del módulo socioambiental en el Geovisor Sectorial, para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</si>
  <si>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514-STRAG</t>
  </si>
  <si>
    <t>Modificacion Contratual 116231-215-2024 : El contratista se obliga con el contratante a prestar los servicios profesionales al FENOGE en forma personal, con autonomía técnica y administrativa para contribuir en el diseño y desarrollo de una plataforma web para el seguimiento de proyectos de generación basados en fuentes no convencionales de energía renovable - FNCER y del módulo socioambiental en el Geovisor Sectorial – PND, en aras de impulsar las FNCE
y la GEE.</t>
  </si>
  <si>
    <t>515-STRAG</t>
  </si>
  <si>
    <t>Modificacion Contratual 116231-058-2025 : EL CONTRATISTA se obliga con EL CONTRATANTE a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 en aras de impulsar las FNCE y la GEE.</t>
  </si>
  <si>
    <t>516-STRAG</t>
  </si>
  <si>
    <t>Modificacion Contratual 116231-211-2024 : El contratista se obliga con el contratante a prestar los servicios profesionales al FENOGE en forma personal, con autonomía técnica y administrativa para analizar, procesar y presentar resultados estableciendo estándares, políticas y procesos que determinen el uso, desarrollo y gestión de los datos que se generen en el marco de los análisis que realice la subdirección de energía eléctrica, en aras de impulsar las FNCE y la GEE</t>
  </si>
  <si>
    <t>517-STRAG</t>
  </si>
  <si>
    <t>Modificacion Contratual 116231-192-2024 : LA CONTRATISTA se obliga con EL CONTRATANTE, contratante a prestar los servicios profesionales al FENOGE en forma personal, con autonomía técnica y administrativa para el diseño gráfico de contenido y plataformas web que sean requeridos en el marco
de la asistencia técnica “Fortalecimiento institucional para el desarrollo de actividades tendientes a robustecer la capacidad técnica en la planeación energética en el país en aras de impulsar las FNCE y la GEE”</t>
  </si>
  <si>
    <t>518-STRAG</t>
  </si>
  <si>
    <t>Modificacion Contratual 116231-204-2024 : EL CONTRATISTA se obliga con el contratante a prestar los servicios  profesionales al FENOGE en forma personal, con autonomía técnica y administrativa para apoyar la participar en el análisis y procesamiento de solicitudes de los agentes interesados en conectarse a la red nacional, regional y de distribución y a los procedimientos asociados a la aprobación de obras de expansión del Sistema Interconectado Nacional en aras de impulsar las FNCE y la GEE.</t>
  </si>
  <si>
    <t>519-STRAG</t>
  </si>
  <si>
    <t>Modificacion Contratual 116231-190-2024 : EL CONTRATISTA se obliga con el contratante a prestar los servicios profesionales al FENOGE en forma personal, con autonomía técnica y administrativa para diseñar, desarrollar e implementar un módulo web geográfico que capture, integre, analice y visualice variables técnicas y territoriales que permitan fortalecer la información base para la potencialización de las FNCER – Fuentes No Convencionales de Energía Renovable, en aras de impulsar las FNCE y la GEE</t>
  </si>
  <si>
    <t>520-STRAG</t>
  </si>
  <si>
    <t>Modificacion Contratual 116231-197-2024 : El CONTRATISTA se obliga con el CONTRATANTE, a prestar los servicios profesionales al FENOGE en forma personal, con autonomía técnica y administrativa, para efectuar el seguimiento socioambiental de los proyectos definidos en el plan de expansión que son objeto de convocatoria pública, e identificar problemáticas y opciones de solución que alimenten las etapas previas de planeación y estructuración, en aras de impulsar las Fuentes No Convencionales de Energía (FNCE) y la Generación Eléctrica Eficiente (GEE).</t>
  </si>
  <si>
    <t>521-STRAG</t>
  </si>
  <si>
    <t>Modificacion Contratual 116231-214-2024 : El contratista se obliga con el contratante a prestar los servicios profesionales al FENOGE en forma personal, con autonomía técnica y administrativa para apoyar la actualización de las herramientas ofimáticas del grupo de generación y cobertura, así como participar de los análisis para el plan de generación, en aras de impulsar las FNCE y la GEE</t>
  </si>
  <si>
    <t>522- STRAG</t>
  </si>
  <si>
    <t>523- STRAG</t>
  </si>
  <si>
    <t>524- STRAG</t>
  </si>
  <si>
    <t>525- STRAG</t>
  </si>
  <si>
    <t>526- STRAG</t>
  </si>
  <si>
    <t>527- STRAG</t>
  </si>
  <si>
    <t>528- 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</si>
  <si>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</si>
  <si>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529- STRAG</t>
  </si>
  <si>
    <t>530- 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</si>
  <si>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</si>
  <si>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531- STRAG</t>
  </si>
  <si>
    <t>532- STRAG</t>
  </si>
  <si>
    <t>533- STRAG</t>
  </si>
  <si>
    <t>534- STRAG</t>
  </si>
  <si>
    <t>535- STRAG</t>
  </si>
  <si>
    <t>536- STRAG</t>
  </si>
  <si>
    <t>537- STRAG</t>
  </si>
  <si>
    <t>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</si>
  <si>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538- STRAG</t>
  </si>
  <si>
    <t>LA CONTRATISTA se obliga con el CONTRANTE a prestar sus servicios profesionales en forma personal, con autonomía técnica y administrativa, para adelantar la gestión administrativa y operativa a la Asistencia Técnica "Fortalecimiento interinstitucional de las capacidades técnicas, sociales y operativas para atender los retos de la Transición Energética Justa (TEJ) en materia de Fuentes No Convencionales de Energía (FNCE) y Gestión Eficiente de la Energía (GEE)" en los términos que establece la normatividad vigente, especialmente el Manual de Contratación del Fondo y el Manual Operativo del mismo</t>
  </si>
  <si>
    <t>539- STRAG</t>
  </si>
  <si>
    <t>540-SFA</t>
  </si>
  <si>
    <t>EL CONTRATISTA se obliga con el contratante a prestar los servicios de instalación, configuración y Prestación de  servicios de telecomunicaciones el cual incluye servicio de Internet Dedicado, Wifi, Firewall y VoIP en las oficinas del Fondo de Energías No Convencionales de Energía y Gestión Eficiente de la Energía – FENOGE</t>
  </si>
  <si>
    <t>541-SFA</t>
  </si>
  <si>
    <t>Aprobación:Comité Directivo No.069- 25/09/2025</t>
  </si>
  <si>
    <t>AFPEI “Comunidades Energéticas: Democratizando la
energía en Colombia</t>
  </si>
  <si>
    <t>El contratista se obliga con el contratante a prestar los servicios como evaluador externo para realizar la debida diligencia y emitir concepto de viabilidad para la adquisición de proyectos de SSFV por parte del Fondo de Energías No Convencionales y Gestión Eficiente de la Energía – FENOGE, en el marco del cumplimiento de su objeto.</t>
  </si>
  <si>
    <t>542 - STCGA</t>
  </si>
  <si>
    <t xml:space="preserve">EL CONTRATISTA se obliga con el CONTRATANTE a prestar sus servicios profesionales en forma personal, conautonomía técnica y administrativa, como profesional jurídico especializado para la gestión de activos producto del desarrollo de iniciativas misionales del Fondo de
Energías No Convencionales y Gestión Eficiente de la Energía – FENOGE. </t>
  </si>
  <si>
    <t>543 - STCEI</t>
  </si>
  <si>
    <t xml:space="preserve">CONVENIO INTERADMINISTRATIVO </t>
  </si>
  <si>
    <t>Agua Impulsada por energia limpia en los departamentos de sucre y bolivar</t>
  </si>
  <si>
    <t xml:space="preserve">Aunar esfuerzos y capacidades técnicas, operativas, jurídicas, administrativas y financieras de las PARTES para implementar un Sistema Solar Fotovoltaico – SSFV On Grid para la estación de bombeo del Pozo A de ACUECAR, así como garantizar su operación y sostenibilidad, durante su vida útil, en el marco de la iniciativa “Agua impulsada por energía limpia en los departamentos de Sucre y Bolívar”. </t>
  </si>
  <si>
    <t>544 - STCE</t>
  </si>
  <si>
    <t>EL CONTRATISTA se obliga con el CONTRATANTE a prestar los servicios profesionales en forma personal, con autonomía técnica y administrativa como profesional técnico Civil de la Subdirección Técnico-Energética para la gestión, ejecución, control y seguimiento de las iniciativas financiadas y/o ejecutadas por el Fondo de Energías No Convencionales y Gestión Eficiente de la Energía – FENOGE."</t>
  </si>
  <si>
    <t>545 - STPB</t>
  </si>
  <si>
    <t>Operador técnico SSFV individuales- 5 Acueductos</t>
  </si>
  <si>
    <t>Diseñar, suministrar, instalar y poner en marcha cinco (5) sistemas solares fotovoltaicos bajo la figura de  autogeneración a pequeña escala, sin almacenamiento,para acueductos de la región Caribe colombiana - RCC,en el marco del Programa de Eficiencia Energética
Caribe Energía Sostenible-PEECES financiado por el Contrato de Préstamo BID 5738/OC-CO.</t>
  </si>
  <si>
    <t>546 - STRAG</t>
  </si>
  <si>
    <t>Aunar esfuerzos y capacidades técnicas, operativas,administrativas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 Popayán.</t>
  </si>
  <si>
    <t>547 -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</si>
  <si>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Boyacá.</t>
  </si>
  <si>
    <t>548 - STCONE</t>
  </si>
  <si>
    <t>549 - STCONE</t>
  </si>
  <si>
    <t>550- STCONE</t>
  </si>
  <si>
    <t>551- STCONE</t>
  </si>
  <si>
    <t>552- STCONE</t>
  </si>
  <si>
    <t>553- STCONE</t>
  </si>
  <si>
    <t>554- STCONE</t>
  </si>
  <si>
    <t>555- STCONE</t>
  </si>
  <si>
    <t>556- STCONE</t>
  </si>
  <si>
    <t>557- STCONE</t>
  </si>
  <si>
    <t>558- STCONE</t>
  </si>
  <si>
    <t>559- STCONE</t>
  </si>
  <si>
    <t>560- STCONE</t>
  </si>
  <si>
    <t>561- STCONE</t>
  </si>
  <si>
    <t>562- STCONE</t>
  </si>
  <si>
    <t>563- STCONE</t>
  </si>
  <si>
    <t>564- STCONE</t>
  </si>
  <si>
    <t>565- STCONE</t>
  </si>
  <si>
    <t>566- STCONE</t>
  </si>
  <si>
    <t>567- STCONE</t>
  </si>
  <si>
    <t>568- STCONE</t>
  </si>
  <si>
    <t>569 - SFA</t>
  </si>
  <si>
    <t>Aprobación:Comité Directivo No.052- 26/10/2023</t>
  </si>
  <si>
    <t>Adopción y actualización tecnológica de energías
renovables y vehículos eléctricos para instituciones
educativas públicas</t>
  </si>
  <si>
    <t>Modificación contractual 116231-280-2024  : El CONTRATISTA Prestar los servicios de licenciamiento, administración y soporte de software, hosting, dominio yadministración del sitio web del Fondo de Energías No Convencionales y Gestión Eficiente de la
Energía - FENOGE.</t>
  </si>
  <si>
    <t>570- STRAG</t>
  </si>
  <si>
    <t xml:space="preserve">Componente 2: CCE - Fortalecimiento interinstitucional para
robustecer
los procesos de abastecimiento de soluciones 
energéticas en materia de FNCE y GEE. </t>
  </si>
  <si>
    <t>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116231-150-2024 suscrito con la Agencia Nacional de Contratación Pública – Colombia Compra Eficiente.</t>
  </si>
  <si>
    <t>571- STRAG</t>
  </si>
  <si>
    <t>El contratista se obliga con el contratante a prestar sus servicios profesionales como abogada,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t>
  </si>
  <si>
    <t>572 - STRAG</t>
  </si>
  <si>
    <t>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t>
  </si>
  <si>
    <t>573 - STRAG</t>
  </si>
  <si>
    <t>El contratista se obliga con el Contratante, a prestar sus servicios profesionales de manera personal y con plena autonomía técnica,
administrativa y conceptual, en calidad de estructurador principal,para liderar la estructuración técnica, operativa y metodológica de los
Mecanismos de Agregación de Demanda (MAD) en el marco del Convenio 116231-150-2024, suscrito con la Agencia Nacional de
Contratación Pública – Colombia Compra Eficiente.</t>
  </si>
  <si>
    <t>574 - STRAG</t>
  </si>
  <si>
    <t>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con Colombia Compra Eficiente.</t>
  </si>
  <si>
    <t>575 - STRAG</t>
  </si>
  <si>
    <t>El contratista se obliga con contratante, a prestar sus servicios profesionales de manera personal y con plena autonomía técnica y administrativa, en calidad de profesional técnico en Fuentes No Convencionales de Energía (FNCE), para apoyar la estructuración de los instrumentos de agregación de demanda y acuerdos marco de precios, en el marco del Convenio 116231-150-2024 suscrito con  Agencia Nacional de Contratación Pública – Colombia Compra Eficiente.</t>
  </si>
  <si>
    <t>576 - STRAG</t>
  </si>
  <si>
    <t>577 - STRAG</t>
  </si>
  <si>
    <t>578 - STRAG</t>
  </si>
  <si>
    <t xml:space="preserve">Aunar esfuerzos y capacidades técnicas, operativas,financieras y administrativas de las PARTES para implementar Sistemas Solares Fotovoltaicos en Instituciones Educativas Públicas en el marco de la iniciativa "EcoEscuelas: Un futuro brillante" del Fondo de Energías No Convencionales y Gestión Eficiente de la Energía. </t>
  </si>
  <si>
    <t>579 - STRAG</t>
  </si>
  <si>
    <t>31 de julio de 2023 - Comité Directivo No. 50
Modificado en sesión extraordinaria 
Modificacion el 12 de diciembre de 2023 en sesión
extraordinaria de Comité Directivo No. 54.</t>
  </si>
  <si>
    <t xml:space="preserve">Dinamización de Economías comerciales populares a partir de la implementación de SSFV de AGPE </t>
  </si>
  <si>
    <t>Aunar esfuerzos para otorgar un incentivo económico destinado a la instalación de Sistemas Solares Fotovoltaicos (SSFV) de AGPE, que contribuya al fortalecimiento y reconocimiento de las actividades desarrolladas por los beneficiarios del proyecto de comercios de economía popular de los estratos 1, 2 y 3, conforme a la normatividad vigente y los lineamientos establecidos por FENOGE Y EL DEPARTAMENTO DEL HUILA</t>
  </si>
  <si>
    <t>580 -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</si>
  <si>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Caldas y la Gobernacion de Caldas.</t>
  </si>
  <si>
    <t>581 - STCG</t>
  </si>
  <si>
    <t>Aprobación:Comité Directivo No.044- 18/01/2022</t>
  </si>
  <si>
    <t>Actividad de fomento, promoción, estímulo e incentivo para
el desarrollo de actividades que faciliten los procesos de
consulta previa, la resolución y/o gestión de conflictos y la
instalación de capacidades de relacionamiento para 
fomentar y promover el desarrollo de proyectos de FNCER
y conexos en el país.</t>
  </si>
  <si>
    <t>El contratista se obliga a prestar sus servicios al FENOGEpara apoyar las actividades de registro fílmico, fotográfico
y de apoyo en publicidad  en el marco del desarrollo de las estrategias e iniciativas que adelante el Fondo para el
fomento, promoción y estímulo de las FNCER y las medidas de GEE en el país, principalmente aquellas
orientadas al relacionamiento con comunidades étnicas ydemás actores de interés.</t>
  </si>
  <si>
    <t>582 - STCG</t>
  </si>
  <si>
    <t xml:space="preserve">Modificación contractual 116231-033-2025: EL CONTRATISTA se obliga con el CONTRATANTE, a EL 
CONTRATISTA se obliga con el CONTRATANTE a prestarlos servicios profesionales al FENOGE como asesor I del
sistema normativo wayuu para el fortalecimiento de capacidades y gestión de las conflictividades sociales para
el impulso de la transición energética justa en la Guajira y realizar seguimiento a la estrategia territorial de la </t>
  </si>
  <si>
    <t>583 - STCG</t>
  </si>
  <si>
    <t xml:space="preserve">Modificación contractual 116231-019-2025: LaCONTRATISTA se obliga con el contratante a prestar los 
servicios profesionales al FENOGE como Gestor territorialpara el fortalecimiento de capacidades de las autoridades
étnicas, gestión de conflictividades, relacionamiento,acompañamiento en los procesos de articulación con los
grupos de interés, para acompañar y apoyar laorganización y desarrollo de actividades y procesos </t>
  </si>
  <si>
    <t>584 - STCG</t>
  </si>
  <si>
    <t xml:space="preserve">Modificación contractual 116231-031-2025: EL CONTRATISTA se obliga con EL CONTRATANTE a
prestar los servicios profesionales al FENOGE como asesor II del sistema normativo wayuu para el
fortalecimiento de capacidades y gestión de las  conflictividades sociales para el impulso de la transiciónenergética justa en la Guajira y realizar seguimiento a la estrategia territorial de la Gerencia Guajira, para </t>
  </si>
  <si>
    <t>585 - STCG</t>
  </si>
  <si>
    <t>El contratista se obliga con el contratante a prestar los servicios profesionales al FENOGE como PROFESIONAL
para apoyar las actividades de relacionamiento, en especial con comunidades étnicas y demás actores de
interés en el marco de las estratégicas e iniciativas que adelante el Fondo para el fomento promoción y estímulo
de las FNCER en el país.</t>
  </si>
  <si>
    <t>586 - STCG</t>
  </si>
  <si>
    <t xml:space="preserve">Modificación contractual 116231-032-2025: EL CONTRATISTA se obliga con el CONTRATANTE a prestarlos servicios profesionales al FENOGE como Gestor territorial II para el fortalecimiento de capacidades de las autoridades étnicas, gestión de conflictividades, relacionamiento, acompañamiento en los procesos de articulación con los grupos de interés, para acompañar y apoyar la organización y desarrollo de actividades y </t>
  </si>
  <si>
    <t>587 - STCG</t>
  </si>
  <si>
    <t xml:space="preserve">Modificación contractual 116231-025-2025: EL CONTRATISTA se obliga con EL CONTRATANTE a
prestar los servicios profesionales al FENOGE como asesor para el fortalecimiento de capacidades de 
relacionamiento y gestión social de las autoridades étnicas, territoriales y grupos de interés para el impulso de la transición energética justa en la Guajira y realizar seguimiento a la estrategia territorial de la Gerencia </t>
  </si>
  <si>
    <t>588 -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</si>
  <si>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la Gobernación de Cundinamarca.</t>
  </si>
  <si>
    <t>589 - STRAG</t>
  </si>
  <si>
    <t>590 - STCEI</t>
  </si>
  <si>
    <t>Integración de FNCE en Instituciones Educativas
Públicas</t>
  </si>
  <si>
    <t>Aunar esfuerzos y capacidades técnicas, operativas, financieras y administrativas de las PARTES para 
implementar un Sistema Solar Fotovoltaico – SSFV, en Instituciones Educativas Públicas del municipio de
Neiva, así como garantizar su operación y  sostenibilidad, durante su vida útil, en el marco de la
AFPEI “Integración de FNCE en Instituciones  Educativas Públicas” del Fondo de Energías No
Convencionales y Gestión Eficiente de la EnergíaFENOGE.</t>
  </si>
  <si>
    <t>591 - STCEI</t>
  </si>
  <si>
    <t xml:space="preserve">Aunar esfuerzos y capacidades técnicas, operativas, financieras y administrativas de las PARTES para implementar Sistemas Solares Fotovoltaicos – SSFV, en Instituciones Educativas Públicas del municipio de Riosucio, en el departamento de Caldas, así como
garantizar su operación y sostenibilidad, durante su vida útil, en el marco de la AFPEI “Integración de FNCE en
Instituciones Educativas Públicas” del Fondo de Energías
No Convencionales y Gestión Eficiente de la EnergíaFENOGE y medidas completarías de Gestión Eficiente de
la Energía. </t>
  </si>
  <si>
    <t>592-STRAG</t>
  </si>
  <si>
    <t>MODIFICACIÓN CONTRACTUAL 116231-061-2025 LA CONTRATISTA se obliga con el CONTRATANTE a prestar sus servicios profesionales para la creación,edición y postproducción de productos audiovisuales que permitan visibilizar la misión de la Entidad en la apuesta del cierre de brechas en el acceso y divulgación de información minero energética, en aras de impulsar las FNCE y la GEE</t>
  </si>
  <si>
    <t>593 - STCEI</t>
  </si>
  <si>
    <t>Vehículos eficientes: movilidad limpia y sostenible</t>
  </si>
  <si>
    <t xml:space="preserve">Aunar esfuerzos y capacidades técnicas, operativas, financieras y administrativas de las PARTES para implementar soluciones de movilidadsostenible por medio del uso de FNCER y GEE en el municipio de San Juan Nepomuceno, Bolívar, en el marco de la iniciativa “Vehículos eficientes: movilidad limpia y sostenible” del Fondo de Energías No Convencionales y Gestión Eficiente de la Energía- FENOGE. </t>
  </si>
  <si>
    <t>594 - STCEI</t>
  </si>
  <si>
    <t xml:space="preserve">Aunar esfuerzos y capacidades técnicas, operativas, financieras y administrativas de las PARTES para  implementar Sistemas Solares Fotovoltaicos - SSFV en Instituciones Educativas Públicas del Distrito Especial Portuario, Biodiverso, Industrial y Turístico de
Barrancabermeja, así como garantizar su operación y sostenibilidad, durante su vida útil, en el marco de la AFPEI “Integración de FNCE en Instituciones Educativas Públicas” del Fondo de Energías No Convencionales y Gestión Eficiente de la Energía-FENOGE.
</t>
  </si>
  <si>
    <t>595 - STCEI</t>
  </si>
  <si>
    <t xml:space="preserve">Aunar esfuerzos y capacidades técnicas, operativas, financieras y administrativas de las PARTES para implementar soluciones de movilidad
sostenible por medio del uso de FNCER y GEE en el municipio de Valledupar, Cesar, en el marco de la iniciativa “Vehículos eficientes:
movilidad limpia y sostenible” del Fondo de Energías No Convencionales y Gestión Eficiente de la Energía- FENOGE. </t>
  </si>
  <si>
    <t>596 - STCEI</t>
  </si>
  <si>
    <t>Aprobación:Comité Directivo No.069- 25/05/2025</t>
  </si>
  <si>
    <t xml:space="preserve">Aunar esfuerzos y capacidades técnicas, operativas, financieras y administrativas de las PARTES para implementar soluciones de movilidad
sostenible por medio del uso de FNCER y GEE en el municipio de Sogamoso, Boyacá, en el marco de la iniciativa “Vehículos eficientes:
movilidad limpia y sostenible” del Fondo de Energías No Convencionales y Gestión Eficiente de la Energía- FENOGE. </t>
  </si>
  <si>
    <t>597 - STCEI</t>
  </si>
  <si>
    <t xml:space="preserve">Aunar esfuerzos y capacidades técnicas, operativas, financieras y administrativas de las PARTES para implementar soluciones de movilidad
sostenible por medio del uso de FNCER y GEE en el municipio de Santa Ana, Magdalena, en el marco de la iniciativa “Vehículos eficientes:
movilidad limpia y sostenible” del Fondo de Energías No Convencionales y Gestión Eficiente de la Energía- FENOGE. </t>
  </si>
  <si>
    <t>598 - STCEI</t>
  </si>
  <si>
    <t xml:space="preserve">Aunar esfuerzos y capacidades técnicas, operativas, financieras y administrativas de las PARTES para  implementar un Sistema Solar Fotovoltaico – SSFV, en instituciones educativas del municipio de Puerto Wilches –Santander, así como garantizar su operación y
sostenibilidad, durante su vida útil, en el marco de la  AFPEI “Integración de FNCE en Instituciones Educativas Públicas” del Fondo de Energías No Convencionales y Gestión Eficiente de la Energía-FENOGE. </t>
  </si>
  <si>
    <t>599 - STCEI</t>
  </si>
  <si>
    <t>Aprobación:Comité Directivo No.069 - 25/09/2025</t>
  </si>
  <si>
    <t xml:space="preserve">Aunar esfuerzos y capacidades técnicas, operativas, financieras y administrativas de las PARTES para implementar soluciones de movilidad
sostenible por medio del uso de FNCER y GEE en el municipio de Puerto Tejada, Cauca, en el marco de la iniciativa “Vehículos eficientes: movilidadlimpia y sostenible” del Fondo de Energías No Convencionales y Gestión Eficiente de la Energía- FENOGE. </t>
  </si>
  <si>
    <t>600 - STCEI</t>
  </si>
  <si>
    <t>Aunar esfuerzos y capacidades entre las PARTES para analizar y evaluar la prefactibilidad de implementación un 
proyecto de generación solar en el Predio dispuesto por el MUNICIPIO y en caso de que este resulte apto, estructurar
una iniciativa para solicitar la financiación o cofinanciación de su ejecución por parte del FONDO en los términos del
Manual Operativo de este.</t>
  </si>
  <si>
    <t>601 - STCEI</t>
  </si>
  <si>
    <t>Aprobación:Comité Directivo No.062 - 11/12/2024</t>
  </si>
  <si>
    <t xml:space="preserve">Aunar esfuerzos y capacidades de las PARTES para facilitar el desarrollo de la AFPEI “Mejoramiento del servicio de energía de los corregimientos de Nazareth y Puerto Estrella, municipio de Uribia” del Fondo de Energías No Convencionales y Gestión Eficiente de la Energía -
FENOGE, en el municipio de Uribia, La Guajira. </t>
  </si>
  <si>
    <t>602 -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</si>
  <si>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formulación y desarrollo comprendidas en el ciclo de vida de las
iniciativas que se desarrollan o ejecutan por parte del Fondo, en los términos que establece la normatividad vigente.</t>
  </si>
  <si>
    <t>603 -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</si>
  <si>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estructuración y contratación comprendidas en el ciclo de vida de las
iniciativas que se desarrollan o ejecutan por parte del Fondo, en los términos que establece la normatividad vigente</t>
  </si>
  <si>
    <t>604 - STCEI</t>
  </si>
  <si>
    <t>Aprobación:Comité Directivo No.050- 31/07/2023 Modificación: Comité Directivo No. 59 - 16/07/2024</t>
  </si>
  <si>
    <t>Aunar esfuerzos y capacidades técnicas, operativas y
administrativas de LAS PARTES para la construcción deuna granja solar fotovoltaica en beneficio de las
comunidades vulnerables de los estratos 1 y 2, y de las
entidades oficiales del Municipio de Pivijay, Magdalena.</t>
  </si>
  <si>
    <t>605 - STCEI</t>
  </si>
  <si>
    <t>Aunar esfuerzos y capacidades técnicas, operativas y
administrativas de LAS PARTES para la construcción deuna granja solar fotovoltaica en beneficio de las
comunidades vulnerables de los estratos 1 y 2, y de las
entidades oficiales del Municipio de Pailitas, Cesar.</t>
  </si>
  <si>
    <t>606 - STCEI</t>
  </si>
  <si>
    <t>Aunar esfuerzos y capacidades técnicas, operativas y
administrativas de LAS PARTES para la construcción de
una granja solar fotovoltaica en beneficio de las
comunidades vulnerables de los estratos 1 y 2, y de las
entidades oficiales del Municipio de Manatí, Atlantico.</t>
  </si>
  <si>
    <t>607 - STCEI</t>
  </si>
  <si>
    <t>Aunar esfuerzos y capacidades técnicas, operativas y
administrativas de LAS PARTES para la construcción de
una granja solar fotovoltaica en beneficio de las
comunidades vulnerables de los estratos 1 y 2, y de las
entidades oficiales del Municipio de La Jagua del Pilar,
La Guajira.</t>
  </si>
  <si>
    <t>608 - STCEI</t>
  </si>
  <si>
    <t>Aunar esfuerzos y capacidades técnicas, operativas,
financieras y administrativas de LAS PARTES para 
apoyar la estructuración, desarrollo e implementación
de un proyecto piloto de generación de energía solar 
fotovoltaica mediante una Granja Solar Agrovoltaica de1 MWp en la institución educativa “EL INEM” LORENZO
MARIA LLERAS, en el municipio de Ciénaga
de Oro, Córdoba.</t>
  </si>
  <si>
    <t>609-STRCG</t>
  </si>
  <si>
    <t>Por medio del presente CONTRATO, el TRADENTE transfiere a título gratuito a favor del ADQUIRIENTE, la propiedad de la infraestructura descrita en el Anexo No.1 de este acuerdo, compuesta por UN (1) sistema de autogeneración de energía mediante paneles
fotovoltaicos de autogeneración conectado al SIN,nanciado con recursos no reembolsables del Fondo deEnergías No Convencionales y Gestión Eficiente de la Energía-FENOGE, en desarrollo de la Actividad de Fomento, Promoción, Estímulo e Incentivo (AFPEI)</t>
  </si>
  <si>
    <t>610-STRCG</t>
  </si>
  <si>
    <t>611-STRCG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</si>
  <si>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Energía-FENOGE, en desarrollo de la Actividad de Fomento, Promoción, Estímulo e Incentivo (AFPEI)</t>
  </si>
  <si>
    <t>612-STRCG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</si>
  <si>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deEnergías No Convencionales y Gestión Eficiente de la Energía-FENOGE, en desarrollo de la Actividad de Fomento, Promoción, Estímulo e Incentivo (AFPEI)</t>
  </si>
  <si>
    <t>613-STRCG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</si>
  <si>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
FENOGE, en desarrollo de la Actividad de Fomento, Promoción, Estímulo e Incentivo (AFPEI)</t>
  </si>
  <si>
    <t>614-STRCG</t>
  </si>
  <si>
    <t>615-CCR</t>
  </si>
  <si>
    <t>Prestar los servicios de monitoreo y análisis de la conversación digital 
sobre temas institucionales del FENOGE, mediante el uso de herramientastecnológicas que permitan evaluar la percepción pública y el
posicionamiento de la entidad en entornos digitales</t>
  </si>
  <si>
    <t>616- STRAG</t>
  </si>
  <si>
    <t>LA CONTRATISTA se obliga con el CONTRATANTE a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iniciativas y negocios
jurídicos ejecutados por el Fondo,en los términos que establece la normatividad vigente.</t>
  </si>
  <si>
    <t>617- SFA</t>
  </si>
  <si>
    <t>EL CONTRATISTA se obliga con el CONTRATANTE, a prestar los servicios profesionales en forma personal, con autonomía técnica, financiera y administrativa para liderar la estrategia de cooperación y relacionamiento en el rol de "Líder de Nuevos Negocios" a través de la identificación deoportunidades de financiamiento y/o de proyectos, con entidades públicas, privadas, organismos nacionales e internacionales, así como organismos multilaterales, entre otros, para el Fondo de Energías No Convencionales y Gestión Eficiente de la Energía FENOGE.</t>
  </si>
  <si>
    <t>618- 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</si>
  <si>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</si>
  <si>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619- STCSCM</t>
  </si>
  <si>
    <t>EL CONTRATISTA se obliga con el CONTRATANTE a prestar sus servicios profesionales en forma personal, con autonomía técnica y administrativa, apoyar a la Coordinación de seguimiento, control y monitoreo del Fondo de Energías No Convencionales y Gestión Eficiente
de la Energía- FENOGE, en desarrollo de las actividades técnico-administrativas requeridas para su operación y el cumplimiento de su objeto especialmente, pero sin limitarse, al apoyo en el seguimiento y gestión de las iniciativas del FENOGE</t>
  </si>
  <si>
    <t>620- STCE</t>
  </si>
  <si>
    <t>El CONTRATISTA se obliga con el CONTRATANTE a prestar sus servicios profesionales de manera personal, con autonomía técnica y administrativa, como Profesional de Comunicaciones – Realizador Audiovisual y Diseñador Gráfico Integral, para desarrollar actividades de diseño, producción, realización, edición y gestión de contenidos audiovisuales y gráficos que apoyen las estrategias de
comunicación, divulgación y relacionamiento institucional de las iniciativas financiadas y/o ejecutadas por el Fondo de Energías No Convencionales y Gestión Eficiente de la Energía – FENOGE, en especial de la AFPEI Comunidades Energéticas.</t>
  </si>
  <si>
    <t>621- STCE</t>
  </si>
  <si>
    <t>Aprobación : Comité Directivo No. 57 del 29 de abril de 2024 /
Modificación : Comité Directivo No.
61 del 5 de noviembre de 2024 /Comité Directivo No.
63 del 19 de febrero de 2025N/A</t>
  </si>
  <si>
    <t>“Comunidades Energéticas: Democratizando la energía en Colombia</t>
  </si>
  <si>
    <t>Modificación contractual 116231-186-2024 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</si>
  <si>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622- STCE</t>
  </si>
  <si>
    <t xml:space="preserve">Aprobación:Comité Directivo No.069- 25/09/2025
Adición: Comité Directivo No. 70
24/10/2025 
</t>
  </si>
  <si>
    <t>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</si>
  <si>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623- STCEI</t>
  </si>
  <si>
    <t>La CONTRATISTA se obliga con el CONTRATANTE a prestar sus servicios profesionales en forma personal, con autonomía técnica y administrativa, como Profesional Financiero y Administrativo apoyando a la Subdirección Técnico-Energética en el Fondo de Energías No Convencionales y Gestión Eficiente de la Energía- FENOGE en desarrollo de las iniciativas y negocios jurídicos ejecutados por el Fondo, en los
términos que establece la normatividad vigente.</t>
  </si>
  <si>
    <t>624 - SJ</t>
  </si>
  <si>
    <t xml:space="preserve"> Modificación Contractual 116231-137-2025 : EL CONTRATISTA se obliga con el CONTRATANTE a prestar sus servicios profesionales de forma personal, con plena autonomía técnica y administrativa como Coordinador Contractual para coordinar, acompañar y gestionar procesos de selección necesarios para la operación y para la implementación de iniciativas, atendiendo a lo dispuesto en el Manual de Contratación, en el Manual Operativo de FENOGE y la demás normatividad aplicable</t>
  </si>
  <si>
    <t>625 - SJ</t>
  </si>
  <si>
    <t xml:space="preserve"> Modificación Contractual 116231-239-2024 : Objeto Contractual: La CONTRATISTA se obliga con el CONTRATANTE a prestar sus servicios profesionales en forma personal, con autonomía técnica y administrativa como subdirectora Jurídica, para definir, dirigir, controlar y
asesorar los procesos de gestión jurídica y contractual del Fondo de Energías No Convencionales y Gestión Eficiente de la Energía - (FENOGE).</t>
  </si>
  <si>
    <t>626 - SJ</t>
  </si>
  <si>
    <t xml:space="preserve"> Modificación Contractual 116231-236-2024 : La CONTRATISTA se obliga con el CONTRATANTE a prestar sus servicios profesionales de manera
personal con autonomía técnica y administrativa, para apoyar a la subdirección jurídica para apoyar todas las actividades necesarias en el marco de la estructuración, contratación y ejecución de las inciativas requeridas por el Fondo de Energías No Convencionales y Gestión Eficiente de la Energía - FENOGE, en cumplimiento de la normatividad aplicable  </t>
  </si>
  <si>
    <t>627 - SFA</t>
  </si>
  <si>
    <t>Modificación Contractual 116231-236-2024 : EL CONTRATISTA se obliga con el CONTRANTE a prestar sus servicios profesionales en forma personal, con autonomía técnica y administrativa como Subdirector Financiero y Administrativo, para definir, dirigir, controlar y asesorar los procesos de gestión financiera, presupuestal, administrativa, de desarrollo organizacional y tecnologías de la información, del Fondo de Energías No Convencionales y Gestión Eficiente de la Energía- FENOGE</t>
  </si>
  <si>
    <t>628 - STRCG</t>
  </si>
  <si>
    <t>La CONTRATISTA se obliga a prestar los servicios profesionales al FENOGE para apoyar la gestión jurídicocontractual en el marco del desarrollo
de las estrategias e iniciativas que adelante el Fondo para el fomento, promoción y estímulo de las FNCER y las medidas de GEE en el país, principalmente aquellas orientadas al relacionamiento con comunidades étnicas y demás actores de interés.</t>
  </si>
  <si>
    <t>Subdirección Tecnica</t>
  </si>
  <si>
    <t>629- STCRSE</t>
  </si>
  <si>
    <t>Modificación contractual  116231-178-2025 EL CONTRATANTE a prestar sus servicios  profesionales en forma personal, con autonomía técnica y administrativa, como Gestor Territorial, para la  Subdirección TécnicoEnergética del Fondo de Energías No Convencionales y Gestión Eficiente
de la Energía FENOGE, implementación y seguimiento del componente de caracterización de la AFPEI “Estufas que transforman: Montes de María cero humo”.</t>
  </si>
  <si>
    <t>630-ST</t>
  </si>
  <si>
    <t>Modificacion Contrato No. 116231-301-2024 LA CONTRATISTA se obliga con el CONTRANTE a prestar sus servicios profesionales en forma personal, con autonomía técnica y administrativa, para coordinar desde la subdirección técnico- energética la Región Caribe desarrollo de las actividades comprendidas en el ciclo de vida de las iniciativas que se adelanten o ejecutan por parte del Fondo, en los términos que establece la normatividad vigente</t>
  </si>
  <si>
    <t>631-ST</t>
  </si>
  <si>
    <t>Modificacion Contrato 116231-132-2025: OBJETO: EL CONTRATISTA se obliga con el CONTRATANTE a prestar los  servicios profesionales en forma personal, con autonomía técnica y administrativa como Profesional  Especializado para apoyar el aseguramiento predial para la implementación de iniciativas misionales  y actividades, del Fondo de Energías No Convencionales y Gestión Eficiente de la Energía - FENOGE</t>
  </si>
  <si>
    <t>632-STRAG</t>
  </si>
  <si>
    <t>Modificacion Contractual No. 1 - 116231-117-2025: 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losretos y necesidades energéticas presentadas en municipios y departamentos de Colombia, desde el componente jurídico, en los términos que establece la normatividad vigente.</t>
  </si>
  <si>
    <t>633 - STPG</t>
  </si>
  <si>
    <t>Modificación Contractual No.2 - 116231-305-2024: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</si>
  <si>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634 - STCG</t>
  </si>
  <si>
    <t>Modificacion Contractual No. 1 - 116231-130-2025:EL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 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</si>
  <si>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635 - STCEI</t>
  </si>
  <si>
    <t>Modificacion Contrato No. 116231-269-2024 OBJETO: EL CONTRATISTA se obliga con el CONTRATANTE a prestar sus servicios  profesionales en forma personal, con autonomía técnica y administrativa, como Profesional Técnico de Estructuración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</si>
  <si>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636 - DE</t>
  </si>
  <si>
    <t xml:space="preserve">Convenio cooperacion
</t>
  </si>
  <si>
    <t>Aprobación:Comité Directivo No.070- 24/10/2025</t>
  </si>
  <si>
    <t>EcoGenera: Comunidades energéticas y
municipios energéticos</t>
  </si>
  <si>
    <t xml:space="preserve">El objeto del presente CONVENIO DE COOPERACIÓN DERIVADO es aunar esfuerzos técnicos, administrativos, y financieros entre ECOPETROL y FENOGE para identificar, evaluar, y adquirir proyectos de Fuentes no Convencionales de Energía Renovables - FNCER, con el fin de suministrar energía proveniente de FNCER a Infraestructura Pública Beneficiaria. </t>
  </si>
  <si>
    <t>637 - STCSCM</t>
  </si>
  <si>
    <t>Modificacion Contractual No. 3  116231-009-2025 : LA CONTRATISTA se obliga con el CONTRANTE a prestar sus  servicios profesionales al FENOGE como Líder Técnico de las actividades derivadas del Mecanismo Complementario de Financiación “Desarrollo Energético Comunitario" para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</si>
  <si>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638 - STRAG</t>
  </si>
  <si>
    <t>EL CONTRATISTA se obliga para con EL CONTRATANTE a prestar sus servicios de apoyo a la gestión como técnico administrativo, con autonomía, para apoyar la gestión administrativa, el manejo de la información, la organización documental y la gestión de actividades operativas para el desarrollo de los proyectos e iniciativas del Fondo de Energías No Convencionales y Gestión Eficiente de la Energía (FENOGE).</t>
  </si>
  <si>
    <t>639 - STCGA</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</si>
  <si>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</si>
  <si>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640 - ST</t>
  </si>
  <si>
    <t>Modificacion Contractual No. 1 116231-260-2024 : El CONTRATISTA se obliga con el CONTRATANTE a prestar sus servicios profesionales en forma personal, con autonomía técnica y administrativa como Subdirector Técnico, para definir, dirigir, controlar y asesorar el desarrollo de las actividades misionales incluyendo la estructuración, formulación, planeación, gestión técnica, revisión, implementación, monitoreo y seguimiento de los planes, programas, proyectos o actividades financiadas por el Fondo._x000D_</t>
  </si>
  <si>
    <t>641 - CCR</t>
  </si>
  <si>
    <t xml:space="preserve">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</si>
  <si>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642 - CCR</t>
  </si>
  <si>
    <t>El CONTRATISTA se obliga a prestar sus servicios profesionales de manera personal, con plena autonomía técnica y administrativa, para apoyar al equipo deRelacionamiento Estratégico y Comunicaciones en el desarrollo y ejecución de las actividades, acciones, eventos, procesos comunicacionales y de relacionamiento estratégico del FENOGE, incluyendo la producción, revisión y gestión de contenidos y el fortalecimiento del posicionamiento, la imagen y la reputación institucional del Fondo ante los distintos públicos objetivo, según los lineamientos impartidos por la supervisión del contrato.</t>
  </si>
  <si>
    <t>643 - CCR</t>
  </si>
  <si>
    <t>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t>
  </si>
  <si>
    <t>644- CCR</t>
  </si>
  <si>
    <t>La CONTRATISTA se obliga con el CONTRATANTE a prestar sus servicios profesionales de manera personal, con plena autonomía técnica y administrativa,
para apoyar la gestión del equipo de Relacionamiento Estratégico y Comunicaciones del FENOGE en la construcción, desarrollo y ejecución de la
estrategia integral de comunicaciones externas, así como la gestión de oportunidades comunicacionales y prevención de riesgos reputacionales. Todo ello
orientado a fortalecer la visibilidad, reputación e imagen institucional del FENOGE ante sus grupos de interés.</t>
  </si>
  <si>
    <t>645 - STRAG</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</si>
  <si>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el departamento de Caldas, en el marco de la AFPEI denominada “Estufas que transforman: Colombia Cero Humo” del Fondo de Energías No Convencionales y Gestión Eficiente de la Energía – FENOGE.</t>
  </si>
  <si>
    <t>646 - STRAG</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</si>
  <si>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el departamento de Caldas, en el marco de la AFPEI denominada “Estufas que transforman: Colombia Cero Humo” del Fondo de Energías No Convencionales y Gestión Eficiente de la Energía – FENOGE</t>
  </si>
  <si>
    <t>647 - STRAG</t>
  </si>
  <si>
    <t>648 - STRAG</t>
  </si>
  <si>
    <t>649 - STRAG</t>
  </si>
  <si>
    <t>650 - STCEI</t>
  </si>
  <si>
    <t>EL CONTRATISTA se obliga con EL CONTRATANTE a prestar sus servicios profesionales de manera personal, con plena autonomía técnica y administrativa, como Profesional  Técnico, para la identificación, estructuración y gestión de oportunidades de financiación y cooperación nacional e internacional, así como de las iniciativas misionales del Fondo de Energías No Convencionales y Gestión Eficiente de la Energía – FENOGE, incluyendo el apoyo técnico en los procesos de adquisición de activos energéticos.</t>
  </si>
  <si>
    <t>651 - STCE</t>
  </si>
  <si>
    <t xml:space="preserve">   
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
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 
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
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t>
  </si>
  <si>
    <t>652 - 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</si>
  <si>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</si>
  <si>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653 - STCEI</t>
  </si>
  <si>
    <t>Convenio interadministrativo</t>
  </si>
  <si>
    <t>Aprobación:Comité Directivo No.072- 23/12/2025</t>
  </si>
  <si>
    <t>Comunidades Energéticas Educativas: Energía que Ilumina el futuro</t>
  </si>
  <si>
    <t>Aunar esfuerzos y capacidades técnicas, operativas, financieras y administrativas de las PARTES para
implementar Sistemas Solares Fotovoltaicos - SSFV y realizar adecuaciones de redes eléctricas internas
cuando se requiera, en Instituciones Educativas Públicas a nivel nacional, así como garantizar su
operación y sostenibilidad en el marco de la AFPEI “Comunidades Energéticas Educativas: Energía que
ilumina el futuro” del Fondo de Energías No Convencionales y Gestión Eficiente de la Energía-FENOGE. _x000D_</t>
  </si>
  <si>
    <t>654 - STCRSE</t>
  </si>
  <si>
    <t>Modificacion Contracrual No. 2 - 116231-308-2024: LA CONTRATISTA se obliga con el CONTRANTE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</si>
  <si>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 xml:space="preserve">655 - DE </t>
  </si>
  <si>
    <t>Modificacion Contracrual No. 2 - 116231-021-2024: El CONTRATISTA se obliga con el CONTRATANTE, a prestar los servicios profesionales en forma personal, con autonomía técnica y
administrativa como Director Ejecutivo del Fondo de Energías No Convencionales y Gestión Eficiente de la Energía - FENOGE, en los términos que establece la normatividad
vigente, especialmente el Manual Operativo del Fondo.</t>
  </si>
  <si>
    <t>656 - STCRSE</t>
  </si>
  <si>
    <t xml:space="preserve">El CONTRATISTA se obliga con el CONTRATANTE a prestar los servicios profesionales
en forma personal, con autonomía técnica y administrativa, como Profesional Social, para
la gestión, ejecución, control y seguimiento de las iniciativas financiadas y/o ejecutadas por
el Fondo de Energías No Convencionales y Gestión Eficiente de la Energía – FENOGE. </t>
  </si>
  <si>
    <t>657 - COAI</t>
  </si>
  <si>
    <t>EL CONTRATISTA se obliga con EL CONTRATANTE, a prestar los servicios profesionales en forma personal, con autonomía técnica, 
financiera y administrativa como Profesional Especializado de la oficina de auditoría interna del Fondo de Energías No Convencionales y Gestión
Eficiente de la Energía – FENOGE, para apoyar la verificación, evaluación, seguimiento y fortalecimiento de la gestión institucional del
Fondo con observancia de la normatividad vigente</t>
  </si>
  <si>
    <t>658 - STRAG</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</si>
  <si>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</si>
  <si>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 xml:space="preserve">659 -STPG </t>
  </si>
  <si>
    <t xml:space="preserve">El obliga con EL CONTRATANTE a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 </t>
  </si>
  <si>
    <t>660 - STCRSE</t>
  </si>
  <si>
    <t>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–FENOGE.</t>
  </si>
  <si>
    <t>661 - STCRSE</t>
  </si>
  <si>
    <t>662- STCRSE</t>
  </si>
  <si>
    <t>663- STCRSE</t>
  </si>
  <si>
    <t>664- STCRSE</t>
  </si>
  <si>
    <t>665- STCRSE</t>
  </si>
  <si>
    <t>666- STCRSE</t>
  </si>
  <si>
    <t>667- STCRSE</t>
  </si>
  <si>
    <t>668- STCRSE</t>
  </si>
  <si>
    <t>669- STCRSE</t>
  </si>
  <si>
    <t>670- STCRSE</t>
  </si>
  <si>
    <t>671- STCRSE</t>
  </si>
  <si>
    <t>672- STCRSE</t>
  </si>
  <si>
    <t>673- STCRSE</t>
  </si>
  <si>
    <t>674- STCRSE</t>
  </si>
  <si>
    <t>675- STCRSE</t>
  </si>
  <si>
    <t>676- STCRSE</t>
  </si>
  <si>
    <t>677- STCRSE</t>
  </si>
  <si>
    <t>678- STCRSE</t>
  </si>
  <si>
    <t>679- STCRSE</t>
  </si>
  <si>
    <t>680- STCRSE</t>
  </si>
  <si>
    <t>681- STCRSE</t>
  </si>
  <si>
    <t>682- STCRSE</t>
  </si>
  <si>
    <t>683- STCRSE</t>
  </si>
  <si>
    <t>684- STCRSE</t>
  </si>
  <si>
    <t>685- STCRSE</t>
  </si>
  <si>
    <t>686 - STRAG</t>
  </si>
  <si>
    <t>Aprobación:Comité Directivo No.059Modificación: Comité Directivo No. 60</t>
  </si>
  <si>
    <t>Fortalecimiento interinstitucional de las capacidades técnicas y operativas
para atender los retos de la TEJ en materia de FNCE y GEE</t>
  </si>
  <si>
    <t>PRORROGA HASTA EL 30 DE AGOSTO DE 2026 AL AL CONVENIO 116231-132-2024 que
tiene por objeto, "Aunar esfuerzos y capacidades técnicas, operativas, administrativas y
financieras entre las PARTES para la ejecución del componente 1 de la Asistencia Técnica
denominada “Fortalecimiento interinstitucional de las capacidades técnicas y operativas que
tiendan a apoyar en la Estructuración, contratación y/o ejecución de iniciativas en el marco
de las comunidades energéticas, en materia de FNCE y GEE” o sus iniciativas relacionadas"</t>
  </si>
  <si>
    <t>687 - STRAG</t>
  </si>
  <si>
    <t>PRORROGA HASTA EL 30 DE AGOSTO DE 2026 AL AL CONVENIO 116231-150-2024 que
tiene por objeto, "Aunar esfuerzos y capacidades técnicas, operativas, administrativas y
financieras de las PARTES para la ejecución del componente 2 de la Asistencia Técnica
“Fortalecimiento interinstitucional de las capacidades técnicas y operativas que tiendan a
apoyar en la estructuración, contratación y/o ejecución de iniciativas en el marco de las
comunidades energéticas, en materia de FNCE y GEE” para la estructuración de uno o
varios Mecanismos de Agregación de Demanda o sus iniciativas relacionadas."</t>
  </si>
  <si>
    <t>688- STCRSE</t>
  </si>
  <si>
    <t>689- STCRSE</t>
  </si>
  <si>
    <t>690- STCRSE</t>
  </si>
  <si>
    <t>691- STCRSE</t>
  </si>
  <si>
    <t>692- STCRSE</t>
  </si>
  <si>
    <t>693- STCRSE</t>
  </si>
  <si>
    <t>694- STCRSE</t>
  </si>
  <si>
    <t>695- STCRSE</t>
  </si>
  <si>
    <t>696- STCRSE</t>
  </si>
  <si>
    <t>697- STCRSE</t>
  </si>
  <si>
    <t>698 - STCRSE</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</si>
  <si>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el 
seguimiento, control y gestión ambiental de las iniciativas financiadas y/o ejecutadas porel Fondo que le sean asignadas, en el marco de la implementación de los Planes de
Manejo Ambiental y demás obligaciones ambientales aplicables.</t>
  </si>
  <si>
    <t>699 - CCR</t>
  </si>
  <si>
    <t>El CONTRATISTA se obliga con el CONTRATANTE a prestar sus servicios profesionales de manera personal, con plena autonomía técnica y
administrativa, para desarrollar, coordinar y ejecutar actividades especializadas de diseño gráfico y comunicacional en el marco de la
Coordinación de Comunicaciones y Relacionamiento Estratégico, relacionadas con el diseño para la comunicación gráfica y editorial,
generación de piezas, animación, diagramación, edición de material fotográfico, creación de piezas publicitarias y el desarrollo de acciones de
sensibilización e interacción ciudadana, en cumplimiento de la imagen institucional del Fondo y en el marco de la gestión comunicacional interna,
externa y de relacionamiento estratégico del FENOGE. peración FENOGE 2026</t>
  </si>
  <si>
    <t>Comunicaciones</t>
  </si>
  <si>
    <t>700 - STCRSE</t>
  </si>
  <si>
    <t xml:space="preserve">EL CONTRATISTA se obliga con el contratante a prestar los servicios profesionales al
FENOGE en forma personal, con autonomía técnica y administrativa como Profesional
Social Territorial para el seguimiento del componente de gestión social de las iniciativas
de la región Pacífico relacionadas en la presente contratación del Fondo de Energías NoConvencionales y Gestión Eficiente de la Energía – (FENOGE) en desarrollo de las
actividades derivadas del contrato, en los términos que establece la normatividad vigentey con base en las aprobaciones del Comité Directivo del Fondo </t>
  </si>
  <si>
    <t>701 - STCRSE</t>
  </si>
  <si>
    <t>EL CONTRATISTA se obliga con el CONTRATANTE a prestar sus servicios profesionales
de manera personal, con plena autonomía técnica y administrativa, para desarrollar la 
producción de material audiovisual y la creación de contenidos de diseño gráfico para las
iniciativas del FENOGE.</t>
  </si>
  <si>
    <t>702 - ST</t>
  </si>
  <si>
    <t>Modificacion Contracrual No. 1 - 116231-212-2025: EL CONTRATISTA se obliga con el CONTRATANTE con autonomía técnica, financiera y administrativa a realizar a todo costoy riesgo, el diseño, la  adecuación y dotación integral de las oficinas del FENOGE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</si>
</sst>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9" x14ac:knownFonts="1">
    <font>
      <sz val="11"/>
      <color theme="1"/>
      <name val="Calibri"/>
      <family val="2"/>
      <scheme val="minor"/>
    </font>
    <font>
      <sz val="11"/>
      <color theme="1"/>
      <name val="Nunito"/>
    </font>
    <font>
      <b/>
      <sz val="15"/>
      <color theme="1"/>
      <name val="Nunito"/>
    </font>
    <font>
      <b/>
      <sz val="11"/>
      <color theme="1"/>
      <name val="Nunito"/>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9"/>
      <color theme="1"/>
      <name val="Calibri"/>
      <family val="2"/>
      <scheme val="minor"/>
    </font>
    <font>
      <b/>
      <sz val="11"/>
      <name val="Calibri"/>
      <family val="2"/>
      <scheme val="minor"/>
    </font>
    <font>
      <sz val="11"/>
      <color rgb="FF000000"/>
      <name val="Calibri"/>
      <family val="2"/>
    </font>
    <font>
      <sz val="9"/>
      <color rgb="FF000000"/>
      <name val="Calibri"/>
      <family val="2"/>
      <scheme val="minor"/>
    </font>
    <font>
      <sz val="10"/>
      <color rgb="FF000000"/>
      <name val="Nunito"/>
    </font>
    <font>
      <sz val="11"/>
      <color rgb="FFFF0000"/>
      <name val="Calibri"/>
      <family val="2"/>
      <scheme val="minor"/>
    </font>
    <font>
      <sz val="11"/>
      <color rgb="FF000000"/>
      <name val="Calibri"/>
    </font>
    <font>
      <sz val="11"/>
      <color theme="1"/>
      <name val="Calibri"/>
      <family val="2"/>
    </font>
    <font>
      <b/>
      <u val="double"/>
      <sz val="11"/>
      <color theme="1"/>
      <name val="Nunito"/>
    </font>
    <font>
      <sz val="11"/>
      <name val="Calibri"/>
      <family val="2"/>
    </font>
    <font>
      <sz val="11"/>
      <color rgb="FFFF000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7E6E6"/>
        <bgColor rgb="FF000000"/>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rgb="FF000000"/>
      </right>
      <top/>
      <bottom/>
      <diagonal/>
    </border>
  </borders>
  <cellStyleXfs count="2">
    <xf numFmtId="0" fontId="0" fillId="0" borderId="0"/>
    <xf numFmtId="44" fontId="5" fillId="0" borderId="0" applyFont="0" applyFill="0" applyBorder="0" applyAlignment="0" applyProtection="0"/>
  </cellStyleXfs>
  <cellXfs count="114">
    <xf numFmtId="0" fontId="0" fillId="0" borderId="0" xfId="0"/>
    <xf numFmtId="0" fontId="3" fillId="2" borderId="1" xfId="0" applyFont="1" applyFill="1" applyBorder="1" applyAlignment="1">
      <alignment horizontal="center" vertical="center" wrapText="1"/>
    </xf>
    <xf numFmtId="0" fontId="0" fillId="0" borderId="3" xfId="0" applyBorder="1"/>
    <xf numFmtId="0" fontId="0" fillId="0" borderId="3" xfId="0" applyBorder="1" applyAlignment="1">
      <alignment wrapText="1"/>
    </xf>
    <xf numFmtId="0" fontId="0" fillId="0" borderId="0" xfId="0" applyAlignment="1">
      <alignment wrapText="1"/>
    </xf>
    <xf numFmtId="0" fontId="0" fillId="0" borderId="2" xfId="0" applyBorder="1" applyAlignment="1">
      <alignment wrapText="1"/>
    </xf>
    <xf numFmtId="0" fontId="0" fillId="0" borderId="2" xfId="0" applyBorder="1" applyAlignment="1">
      <alignment horizontal="center" wrapText="1"/>
    </xf>
    <xf numFmtId="0" fontId="1" fillId="0" borderId="0" xfId="0" applyFont="1" applyAlignment="1">
      <alignment horizontal="center" vertical="center" wrapText="1"/>
    </xf>
    <xf numFmtId="0" fontId="4" fillId="0" borderId="0" xfId="0" applyFont="1" applyAlignment="1">
      <alignment wrapText="1"/>
    </xf>
    <xf numFmtId="0" fontId="9" fillId="0" borderId="0" xfId="0" applyFont="1" applyAlignment="1">
      <alignment wrapText="1"/>
    </xf>
    <xf numFmtId="0" fontId="13" fillId="0" borderId="0" xfId="0" applyFont="1" applyAlignment="1">
      <alignment wrapText="1"/>
    </xf>
    <xf numFmtId="0" fontId="0" fillId="0" borderId="0" xfId="0" applyAlignment="1">
      <alignment horizontal="center" vertical="center" wrapText="1" indent="1"/>
    </xf>
    <xf numFmtId="0" fontId="0" fillId="0" borderId="0" xfId="0" applyAlignment="1">
      <alignment vertical="center" wrapText="1"/>
    </xf>
    <xf numFmtId="0" fontId="0" fillId="0" borderId="0" xfId="0" applyAlignment="1">
      <alignment horizontal="center" vertical="center" wrapText="1"/>
    </xf>
    <xf numFmtId="0" fontId="10" fillId="0" borderId="1" xfId="0" applyFont="1" applyBorder="1" applyAlignment="1">
      <alignment wrapText="1"/>
    </xf>
    <xf numFmtId="0" fontId="0" fillId="0" borderId="0" xfId="0" applyAlignment="1">
      <alignment horizontal="center" wrapText="1"/>
    </xf>
    <xf numFmtId="0" fontId="4" fillId="0" borderId="0" xfId="0" applyFont="1" applyAlignment="1">
      <alignment horizontal="center" wrapText="1"/>
    </xf>
    <xf numFmtId="0" fontId="0" fillId="3" borderId="0" xfId="0" applyFill="1" applyAlignment="1">
      <alignment wrapText="1"/>
    </xf>
    <xf numFmtId="0" fontId="16" fillId="2" borderId="10" xfId="0" applyFont="1" applyFill="1" applyBorder="1" applyAlignment="1">
      <alignment horizontal="center" vertical="center" wrapText="1"/>
    </xf>
    <xf numFmtId="0" fontId="10" fillId="0" borderId="3" xfId="0" applyFont="1" applyBorder="1" applyAlignment="1">
      <alignment wrapText="1"/>
    </xf>
    <xf numFmtId="0" fontId="10" fillId="5" borderId="4" xfId="0" applyFont="1" applyFill="1" applyBorder="1" applyAlignment="1">
      <alignment wrapText="1"/>
    </xf>
    <xf numFmtId="0" fontId="10" fillId="0" borderId="4" xfId="0" applyFont="1" applyBorder="1" applyAlignment="1">
      <alignment wrapText="1"/>
    </xf>
    <xf numFmtId="0" fontId="17" fillId="5" borderId="4" xfId="0" applyFont="1" applyFill="1" applyBorder="1" applyAlignment="1">
      <alignment wrapText="1"/>
    </xf>
    <xf numFmtId="0" fontId="10" fillId="0" borderId="5" xfId="0" applyFont="1" applyBorder="1" applyAlignment="1">
      <alignment wrapText="1"/>
    </xf>
    <xf numFmtId="0" fontId="10" fillId="0" borderId="1" xfId="0" applyFont="1" applyBorder="1" applyAlignment="1">
      <alignment vertical="center" wrapText="1"/>
    </xf>
    <xf numFmtId="0" fontId="6" fillId="4" borderId="1" xfId="0" applyFont="1"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indent="1"/>
    </xf>
    <xf numFmtId="0" fontId="10" fillId="4" borderId="1" xfId="0" applyFont="1" applyFill="1" applyBorder="1" applyAlignment="1">
      <alignment vertical="center" wrapText="1"/>
    </xf>
    <xf numFmtId="0" fontId="10" fillId="5" borderId="1" xfId="0" applyFont="1" applyFill="1" applyBorder="1" applyAlignment="1">
      <alignment wrapText="1"/>
    </xf>
    <xf numFmtId="0" fontId="6" fillId="0" borderId="1" xfId="0" applyFont="1" applyBorder="1" applyAlignment="1">
      <alignment vertical="center" wrapText="1"/>
    </xf>
    <xf numFmtId="0" fontId="6" fillId="0" borderId="1" xfId="0" applyFont="1" applyBorder="1" applyAlignment="1">
      <alignment vertical="center" wrapText="1" indent="1"/>
    </xf>
    <xf numFmtId="44" fontId="6" fillId="4" borderId="1" xfId="1" applyFont="1" applyFill="1" applyBorder="1" applyAlignment="1">
      <alignment vertical="center" wrapText="1"/>
    </xf>
    <xf numFmtId="0" fontId="15" fillId="0" borderId="1" xfId="0" applyFont="1" applyBorder="1" applyAlignment="1">
      <alignment vertical="center" wrapText="1"/>
    </xf>
    <xf numFmtId="0" fontId="13" fillId="4" borderId="1" xfId="0" applyFont="1" applyFill="1" applyBorder="1" applyAlignment="1">
      <alignment vertical="center" wrapText="1"/>
    </xf>
    <xf numFmtId="0" fontId="0" fillId="3" borderId="1" xfId="0" applyFill="1" applyBorder="1" applyAlignment="1">
      <alignment vertical="center" wrapText="1"/>
    </xf>
    <xf numFmtId="0" fontId="6" fillId="0" borderId="10" xfId="0" applyFont="1" applyBorder="1" applyAlignment="1">
      <alignment vertical="center" wrapText="1"/>
    </xf>
    <xf numFmtId="0" fontId="6" fillId="4" borderId="11" xfId="0" applyFont="1" applyFill="1" applyBorder="1" applyAlignment="1">
      <alignment vertical="center" wrapText="1"/>
    </xf>
    <xf numFmtId="0" fontId="0" fillId="0" borderId="3" xfId="0"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6" fillId="4" borderId="4" xfId="0" applyFont="1" applyFill="1" applyBorder="1" applyAlignment="1">
      <alignment vertical="center" wrapText="1"/>
    </xf>
    <xf numFmtId="0" fontId="10" fillId="0" borderId="5" xfId="0" applyFont="1" applyBorder="1" applyAlignment="1">
      <alignment vertical="center" wrapText="1"/>
    </xf>
    <xf numFmtId="0" fontId="0" fillId="4" borderId="10" xfId="0" applyFill="1" applyBorder="1" applyAlignment="1">
      <alignment vertical="center" wrapText="1"/>
    </xf>
    <xf numFmtId="0" fontId="0" fillId="0" borderId="10" xfId="0" applyBorder="1" applyAlignment="1">
      <alignment vertical="center" wrapText="1"/>
    </xf>
    <xf numFmtId="0" fontId="10" fillId="5" borderId="1" xfId="0" applyFont="1" applyFill="1" applyBorder="1" applyAlignment="1">
      <alignment vertical="center" wrapText="1"/>
    </xf>
    <xf numFmtId="0" fontId="10" fillId="5" borderId="5" xfId="0" applyFont="1" applyFill="1" applyBorder="1" applyAlignment="1">
      <alignment vertical="center" wrapText="1"/>
    </xf>
    <xf numFmtId="0" fontId="6" fillId="4" borderId="10" xfId="0" applyFont="1" applyFill="1" applyBorder="1" applyAlignment="1">
      <alignment vertical="center" wrapText="1"/>
    </xf>
    <xf numFmtId="0" fontId="6" fillId="0" borderId="10" xfId="0" applyFont="1" applyBorder="1" applyAlignment="1">
      <alignment vertical="center" wrapText="1" indent="1"/>
    </xf>
    <xf numFmtId="0" fontId="10" fillId="4" borderId="10" xfId="0" applyFont="1" applyFill="1" applyBorder="1" applyAlignment="1">
      <alignment vertical="center" wrapText="1"/>
    </xf>
    <xf numFmtId="0" fontId="6" fillId="4" borderId="3" xfId="0" applyFont="1" applyFill="1" applyBorder="1" applyAlignment="1">
      <alignment vertical="center" wrapText="1"/>
    </xf>
    <xf numFmtId="0" fontId="0" fillId="4" borderId="3" xfId="0" applyFill="1" applyBorder="1" applyAlignment="1">
      <alignment vertical="center" wrapText="1"/>
    </xf>
    <xf numFmtId="0" fontId="0" fillId="0" borderId="3" xfId="0" applyBorder="1" applyAlignment="1">
      <alignment vertical="center" wrapText="1" indent="1"/>
    </xf>
    <xf numFmtId="0" fontId="10" fillId="0" borderId="12" xfId="0" applyFont="1" applyBorder="1" applyAlignment="1">
      <alignment vertical="center" wrapText="1"/>
    </xf>
    <xf numFmtId="0" fontId="14" fillId="0" borderId="1" xfId="0" applyFont="1" applyBorder="1" applyAlignment="1">
      <alignment vertical="center" wrapText="1"/>
    </xf>
    <xf numFmtId="0" fontId="0" fillId="0" borderId="10" xfId="0" applyBorder="1" applyAlignment="1">
      <alignment vertical="center" wrapText="1" indent="1"/>
    </xf>
    <xf numFmtId="0" fontId="14" fillId="0" borderId="3" xfId="0" applyFont="1" applyBorder="1" applyAlignment="1">
      <alignment vertical="center" wrapText="1"/>
    </xf>
    <xf numFmtId="0" fontId="17" fillId="5" borderId="3" xfId="0" applyFont="1" applyFill="1" applyBorder="1" applyAlignment="1">
      <alignment wrapText="1"/>
    </xf>
    <xf numFmtId="0" fontId="10" fillId="5" borderId="3" xfId="0" applyFont="1" applyFill="1" applyBorder="1" applyAlignment="1">
      <alignment wrapText="1"/>
    </xf>
    <xf numFmtId="0" fontId="10" fillId="5" borderId="13" xfId="0" applyFont="1" applyFill="1" applyBorder="1" applyAlignment="1">
      <alignment wrapText="1"/>
    </xf>
    <xf numFmtId="0" fontId="10" fillId="0" borderId="13" xfId="0" applyFont="1" applyBorder="1" applyAlignment="1">
      <alignment wrapText="1"/>
    </xf>
    <xf numFmtId="0" fontId="0" fillId="4" borderId="13" xfId="0" applyFill="1" applyBorder="1" applyAlignment="1">
      <alignment vertical="center" wrapText="1"/>
    </xf>
    <xf numFmtId="0" fontId="0" fillId="0" borderId="12" xfId="0" applyBorder="1" applyAlignment="1">
      <alignment wrapText="1"/>
    </xf>
    <xf numFmtId="0" fontId="17" fillId="5" borderId="12" xfId="0" applyFont="1" applyFill="1" applyBorder="1" applyAlignment="1">
      <alignment wrapText="1"/>
    </xf>
    <xf numFmtId="0" fontId="10" fillId="5" borderId="12" xfId="0" applyFont="1" applyFill="1" applyBorder="1" applyAlignment="1">
      <alignment wrapText="1"/>
    </xf>
    <xf numFmtId="0" fontId="4" fillId="3" borderId="0" xfId="0" applyFont="1" applyFill="1" applyAlignment="1">
      <alignment wrapText="1"/>
    </xf>
    <xf numFmtId="0" fontId="10" fillId="6" borderId="1" xfId="0" applyFont="1" applyFill="1" applyBorder="1" applyAlignment="1">
      <alignment wrapText="1"/>
    </xf>
    <xf numFmtId="0" fontId="10" fillId="6" borderId="3" xfId="0" applyFont="1" applyFill="1" applyBorder="1" applyAlignment="1">
      <alignment wrapText="1"/>
    </xf>
    <xf numFmtId="0" fontId="6" fillId="4" borderId="5" xfId="0" applyFont="1" applyFill="1" applyBorder="1" applyAlignment="1">
      <alignment vertical="center" wrapText="1"/>
    </xf>
    <xf numFmtId="0" fontId="0" fillId="4" borderId="5" xfId="0" applyFill="1" applyBorder="1" applyAlignment="1">
      <alignment vertical="center" wrapText="1"/>
    </xf>
    <xf numFmtId="0" fontId="0" fillId="0" borderId="5" xfId="0" applyBorder="1" applyAlignment="1">
      <alignment vertical="center" wrapText="1" indent="1"/>
    </xf>
    <xf numFmtId="0" fontId="0" fillId="0" borderId="5" xfId="0" applyBorder="1" applyAlignment="1">
      <alignment vertical="center" wrapText="1"/>
    </xf>
    <xf numFmtId="0" fontId="10" fillId="6" borderId="10" xfId="0" applyFont="1" applyFill="1" applyBorder="1" applyAlignment="1">
      <alignment wrapText="1"/>
    </xf>
    <xf numFmtId="0" fontId="17" fillId="5" borderId="13" xfId="0" applyFont="1" applyFill="1" applyBorder="1" applyAlignment="1">
      <alignment wrapText="1"/>
    </xf>
    <xf numFmtId="0" fontId="0" fillId="4" borderId="12" xfId="0" applyFill="1" applyBorder="1" applyAlignment="1">
      <alignment vertical="center" wrapText="1"/>
    </xf>
    <xf numFmtId="43" fontId="0" fillId="0" borderId="0" xfId="0" applyNumberFormat="1" applyAlignment="1">
      <alignment wrapText="1"/>
    </xf>
    <xf numFmtId="0" fontId="17" fillId="0" borderId="1" xfId="0" applyFont="1" applyBorder="1" applyAlignment="1">
      <alignment wrapText="1"/>
    </xf>
    <xf numFmtId="0" fontId="0" fillId="0" borderId="12" xfId="0" applyBorder="1" applyAlignment="1">
      <alignment vertical="center" wrapText="1"/>
    </xf>
    <xf numFmtId="0" fontId="18" fillId="0" borderId="1" xfId="0" applyFont="1" applyBorder="1" applyAlignment="1">
      <alignment vertical="center" wrapText="1"/>
    </xf>
    <xf numFmtId="0" fontId="13" fillId="0" borderId="1" xfId="0" applyFont="1" applyBorder="1" applyAlignment="1">
      <alignment vertical="center" wrapText="1" indent="1"/>
    </xf>
    <xf numFmtId="0" fontId="13" fillId="4" borderId="3" xfId="0" applyFont="1" applyFill="1" applyBorder="1" applyAlignment="1">
      <alignment vertical="center" wrapText="1"/>
    </xf>
    <xf numFmtId="0" fontId="13" fillId="0" borderId="3" xfId="0" applyFont="1" applyBorder="1" applyAlignment="1">
      <alignment vertical="center" wrapText="1"/>
    </xf>
    <xf numFmtId="43" fontId="4" fillId="0" borderId="0" xfId="0" applyNumberFormat="1" applyFont="1" applyAlignment="1">
      <alignment horizontal="center" wrapText="1"/>
    </xf>
    <xf numFmtId="0" fontId="6" fillId="4" borderId="12" xfId="0" applyFont="1" applyFill="1" applyBorder="1" applyAlignment="1">
      <alignment vertical="center" wrapText="1"/>
    </xf>
    <xf numFmtId="0" fontId="0" fillId="0" borderId="12" xfId="0" applyBorder="1" applyAlignment="1">
      <alignment vertical="center" wrapText="1" indent="1"/>
    </xf>
    <xf numFmtId="0" fontId="10" fillId="5" borderId="14" xfId="0" applyFont="1" applyFill="1" applyBorder="1" applyAlignment="1">
      <alignment wrapText="1"/>
    </xf>
    <xf numFmtId="0" fontId="17" fillId="5" borderId="14" xfId="0" applyFont="1" applyFill="1" applyBorder="1" applyAlignment="1">
      <alignment wrapText="1"/>
    </xf>
    <xf numFmtId="0" fontId="17" fillId="5" borderId="15" xfId="0" applyFont="1" applyFill="1" applyBorder="1" applyAlignment="1">
      <alignment wrapText="1"/>
    </xf>
    <xf numFmtId="0" fontId="10" fillId="5" borderId="15" xfId="0" applyFont="1" applyFill="1" applyBorder="1" applyAlignment="1">
      <alignment wrapText="1"/>
    </xf>
    <xf numFmtId="0" fontId="10" fillId="0" borderId="15" xfId="0" applyFont="1" applyBorder="1" applyAlignment="1">
      <alignment wrapText="1"/>
    </xf>
    <xf numFmtId="0" fontId="10" fillId="5" borderId="16" xfId="0" applyFont="1" applyFill="1" applyBorder="1" applyAlignment="1">
      <alignment wrapText="1"/>
    </xf>
    <xf numFmtId="0" fontId="17" fillId="5" borderId="16" xfId="0" applyFont="1" applyFill="1" applyBorder="1" applyAlignment="1">
      <alignment wrapText="1"/>
    </xf>
    <xf numFmtId="0" fontId="10" fillId="0" borderId="17" xfId="0" applyFont="1" applyBorder="1" applyAlignment="1">
      <alignment wrapText="1"/>
    </xf>
    <xf numFmtId="0" fontId="17" fillId="5" borderId="18" xfId="0" applyFont="1" applyFill="1" applyBorder="1" applyAlignment="1">
      <alignment wrapText="1"/>
    </xf>
    <xf numFmtId="0" fontId="10" fillId="5" borderId="18" xfId="0" applyFont="1" applyFill="1" applyBorder="1" applyAlignment="1">
      <alignment wrapText="1"/>
    </xf>
    <xf numFmtId="0" fontId="10" fillId="0" borderId="18" xfId="0" applyFont="1" applyBorder="1" applyAlignment="1">
      <alignment wrapText="1"/>
    </xf>
    <xf numFmtId="0" fontId="10" fillId="5" borderId="19" xfId="0" applyFont="1" applyFill="1" applyBorder="1" applyAlignment="1">
      <alignment wrapText="1"/>
    </xf>
    <xf numFmtId="0" fontId="17" fillId="5" borderId="19" xfId="0" applyFont="1" applyFill="1" applyBorder="1" applyAlignment="1">
      <alignment wrapText="1"/>
    </xf>
    <xf numFmtId="0" fontId="0" fillId="4" borderId="3" xfId="0" applyFill="1" applyBorder="1" applyAlignment="1">
      <alignment horizontal="left" vertical="center" wrapText="1"/>
    </xf>
    <xf numFmtId="0" fontId="0" fillId="0" borderId="3" xfId="0" applyBorder="1" applyAlignment="1">
      <alignment horizontal="left" vertical="center" wrapText="1"/>
    </xf>
    <xf numFmtId="0" fontId="10" fillId="0" borderId="3" xfId="0" applyFont="1" applyBorder="1" applyAlignment="1">
      <alignment horizontal="left" vertical="center" wrapText="1"/>
    </xf>
    <xf numFmtId="0" fontId="0" fillId="0" borderId="0" xfId="0" applyAlignment="1">
      <alignment horizontal="left" vertical="center" wrapText="1"/>
    </xf>
    <xf numFmtId="0" fontId="10" fillId="0" borderId="3" xfId="0" applyFont="1" applyBorder="1" applyAlignment="1">
      <alignment horizontal="center" vertical="center" wrapText="1"/>
    </xf>
    <xf numFmtId="0" fontId="17"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10" fillId="0" borderId="15" xfId="0" applyFont="1" applyBorder="1" applyAlignment="1">
      <alignment horizontal="left" vertic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676275</xdr:colOff>
      <xdr:row>0</xdr:row>
      <xdr:rowOff>0</xdr:rowOff>
    </xdr:from>
    <xdr:ext cx="676275" cy="552450"/>
    <xdr:pic>
      <xdr:nvPicPr>
        <xdr:cNvPr id="5" name="Imagen 1">
          <a:extLst>
            <a:ext uri="{FF2B5EF4-FFF2-40B4-BE49-F238E27FC236}">
              <a16:creationId xmlns:a16="http://schemas.microsoft.com/office/drawing/2014/main" id="{31726D26-5D02-4ECE-BA94-EEFAD54C5CFE}"/>
            </a:ext>
          </a:extLst>
        </xdr:cNvPr>
        <xdr:cNvPicPr>
          <a:picLocks noChangeAspect="1"/>
        </xdr:cNvPicPr>
      </xdr:nvPicPr>
      <xdr:blipFill>
        <a:blip xmlns:r="http://schemas.openxmlformats.org/officeDocument/2006/relationships" r:embed="rId1"/>
        <a:stretch>
          <a:fillRect/>
        </a:stretch>
      </xdr:blipFill>
      <xdr:spPr>
        <a:xfrm>
          <a:off x="2447925" y="0"/>
          <a:ext cx="676275"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pageSetUpPr fitToPage="1"/>
  </sheetPr>
  <dimension ref="A1:I848"/>
  <sheetViews>
    <sheetView showGridLines="0" tabSelected="1" zoomScale="98" zoomScaleNormal="98" workbookViewId="0">
      <pane ySplit="4" topLeftCell="A5" activePane="bottomLeft" state="frozen"/>
      <selection pane="bottomLeft" activeCell="E6" sqref="E6"/>
    </sheetView>
  </sheetViews>
  <sheetFormatPr baseColWidth="10" defaultColWidth="9.109375" defaultRowHeight="15" customHeight="1" x14ac:dyDescent="0.3"/>
  <cols>
    <col min="1" max="1" width="26.5546875" style="4" customWidth="1"/>
    <col min="2" max="2" width="37.5546875" style="4" customWidth="1"/>
    <col min="3" max="3" width="16.44140625" style="4" customWidth="1"/>
    <col min="4" max="4" width="32" style="4" customWidth="1"/>
    <col min="5" max="5" width="37" style="4" customWidth="1"/>
    <col min="6" max="6" width="124.88671875" style="4" customWidth="1"/>
    <col min="7" max="7" width="38.109375" style="4" customWidth="1"/>
    <col min="8" max="8" width="17.44140625" style="4" customWidth="1"/>
    <col min="9" max="9" width="9.109375" style="4" bestFit="1" customWidth="1"/>
    <col min="10" max="16384" width="9.109375" style="4"/>
  </cols>
  <sheetData>
    <row r="1" spans="1:8" ht="24.75" customHeight="1" x14ac:dyDescent="0.3">
      <c r="A1" s="108"/>
      <c r="B1" s="109"/>
      <c r="C1" s="112"/>
      <c r="D1" s="112"/>
      <c r="E1" s="112"/>
      <c r="F1" s="112"/>
      <c r="G1" s="112"/>
    </row>
    <row r="2" spans="1:8" ht="24.75" customHeight="1" x14ac:dyDescent="0.3">
      <c r="A2" s="110"/>
      <c r="B2" s="111"/>
      <c r="C2" s="113"/>
      <c r="D2" s="113"/>
      <c r="E2" s="113"/>
      <c r="F2" s="113"/>
      <c r="G2" s="113"/>
    </row>
    <row r="3" spans="1:8" ht="11.25" customHeight="1" x14ac:dyDescent="0.3">
      <c r="B3" s="6"/>
      <c r="C3" s="5"/>
      <c r="D3" s="5"/>
      <c r="E3" s="5"/>
      <c r="F3" s="5"/>
      <c r="G3" s="5"/>
    </row>
    <row r="4" spans="1:8" s="7" customFormat="1" ht="62.4" x14ac:dyDescent="0.3">
      <c r="A4" s="18" t="s">
        <v>8</v>
      </c>
      <c r="B4" s="1" t="s">
        <v>9</v>
      </c>
      <c r="C4" s="1" t="s">
        <v>10</v>
      </c>
      <c r="D4" s="1" t="s">
        <v>11</v>
      </c>
      <c r="E4" s="1" t="s">
        <v>12</v>
      </c>
      <c r="F4" s="1" t="s">
        <v>13</v>
      </c>
      <c r="G4" s="1" t="s">
        <v>14</v>
      </c>
    </row>
    <row r="5" spans="1:8" s="16" customFormat="1" ht="28.8" x14ac:dyDescent="0.3">
      <c r="A5" s="24" t="s">
        <v>15</v>
      </c>
      <c r="B5" s="25" t="s">
        <v>4</v>
      </c>
      <c r="C5" s="28">
        <v>13</v>
      </c>
      <c r="D5" s="29" t="s">
        <v>16</v>
      </c>
      <c r="E5" s="24" t="s">
        <v>17</v>
      </c>
      <c r="F5" s="27" t="s">
        <v>18</v>
      </c>
      <c r="G5" s="27" t="s">
        <v>3</v>
      </c>
      <c r="H5" s="83"/>
    </row>
    <row r="6" spans="1:8" s="16" customFormat="1" ht="57.6" x14ac:dyDescent="0.3">
      <c r="A6" s="24" t="s">
        <v>15</v>
      </c>
      <c r="B6" s="25" t="s">
        <v>4</v>
      </c>
      <c r="C6" s="28" t="s">
        <v>19</v>
      </c>
      <c r="D6" s="30" t="s">
        <v>20</v>
      </c>
      <c r="E6" s="21" t="s">
        <v>21</v>
      </c>
      <c r="F6" s="27" t="s">
        <v>22</v>
      </c>
      <c r="G6" s="27" t="s">
        <v>3</v>
      </c>
      <c r="H6" s="83"/>
    </row>
    <row r="7" spans="1:8" s="9" customFormat="1" ht="28.8" x14ac:dyDescent="0.3">
      <c r="A7" s="24" t="s">
        <v>23</v>
      </c>
      <c r="B7" s="25" t="s">
        <v>4</v>
      </c>
      <c r="C7" s="32">
        <v>24</v>
      </c>
      <c r="D7" s="29" t="s">
        <v>16</v>
      </c>
      <c r="E7" s="31" t="s">
        <v>24</v>
      </c>
      <c r="F7" s="25" t="s">
        <v>25</v>
      </c>
      <c r="G7" s="25" t="s">
        <v>2</v>
      </c>
      <c r="H7" s="83"/>
    </row>
    <row r="8" spans="1:8" s="9" customFormat="1" ht="28.8" x14ac:dyDescent="0.3">
      <c r="A8" s="24" t="s">
        <v>26</v>
      </c>
      <c r="B8" s="25" t="s">
        <v>4</v>
      </c>
      <c r="C8" s="32">
        <v>12</v>
      </c>
      <c r="D8" s="29" t="s">
        <v>16</v>
      </c>
      <c r="E8" s="31" t="s">
        <v>27</v>
      </c>
      <c r="F8" s="25" t="s">
        <v>28</v>
      </c>
      <c r="G8" s="25" t="s">
        <v>2</v>
      </c>
      <c r="H8" s="83"/>
    </row>
    <row r="9" spans="1:8" s="9" customFormat="1" ht="43.2" x14ac:dyDescent="0.3">
      <c r="A9" s="24" t="s">
        <v>29</v>
      </c>
      <c r="B9" s="25" t="s">
        <v>4</v>
      </c>
      <c r="C9" s="32">
        <v>12</v>
      </c>
      <c r="D9" s="29" t="s">
        <v>16</v>
      </c>
      <c r="E9" s="31" t="s">
        <v>30</v>
      </c>
      <c r="F9" s="25" t="s">
        <v>31</v>
      </c>
      <c r="G9" s="25" t="s">
        <v>2</v>
      </c>
      <c r="H9" s="83"/>
    </row>
    <row r="10" spans="1:8" s="9" customFormat="1" ht="43.2" x14ac:dyDescent="0.3">
      <c r="A10" s="24" t="s">
        <v>32</v>
      </c>
      <c r="B10" s="25" t="s">
        <v>4</v>
      </c>
      <c r="C10" s="32">
        <v>12</v>
      </c>
      <c r="D10" s="29" t="s">
        <v>16</v>
      </c>
      <c r="E10" s="31" t="s">
        <v>33</v>
      </c>
      <c r="F10" s="25" t="s">
        <v>34</v>
      </c>
      <c r="G10" s="25" t="s">
        <v>2</v>
      </c>
      <c r="H10" s="83"/>
    </row>
    <row r="11" spans="1:8" s="9" customFormat="1" ht="43.2" x14ac:dyDescent="0.3">
      <c r="A11" s="24" t="s">
        <v>35</v>
      </c>
      <c r="B11" s="25" t="s">
        <v>5</v>
      </c>
      <c r="C11" s="32">
        <v>6</v>
      </c>
      <c r="D11" s="29" t="s">
        <v>16</v>
      </c>
      <c r="E11" s="31" t="s">
        <v>36</v>
      </c>
      <c r="F11" s="25" t="s">
        <v>37</v>
      </c>
      <c r="G11" s="25" t="s">
        <v>2</v>
      </c>
      <c r="H11" s="83"/>
    </row>
    <row r="12" spans="1:8" s="8" customFormat="1" ht="28.8" x14ac:dyDescent="0.3">
      <c r="A12" s="24" t="s">
        <v>38</v>
      </c>
      <c r="B12" s="27" t="s">
        <v>7</v>
      </c>
      <c r="C12" s="28">
        <v>24</v>
      </c>
      <c r="D12" s="29" t="s">
        <v>16</v>
      </c>
      <c r="E12" s="26" t="s">
        <v>39</v>
      </c>
      <c r="F12" s="27" t="s">
        <v>40</v>
      </c>
      <c r="G12" s="27" t="s">
        <v>2</v>
      </c>
      <c r="H12" s="83"/>
    </row>
    <row r="13" spans="1:8" s="8" customFormat="1" ht="43.2" x14ac:dyDescent="0.3">
      <c r="A13" s="24" t="s">
        <v>41</v>
      </c>
      <c r="B13" s="27" t="s">
        <v>6</v>
      </c>
      <c r="C13" s="28">
        <v>24</v>
      </c>
      <c r="D13" s="29" t="s">
        <v>16</v>
      </c>
      <c r="E13" s="26" t="s">
        <v>42</v>
      </c>
      <c r="F13" s="27" t="s">
        <v>43</v>
      </c>
      <c r="G13" s="27" t="s">
        <v>2</v>
      </c>
      <c r="H13" s="83"/>
    </row>
    <row r="14" spans="1:8" s="8" customFormat="1" ht="28.8" x14ac:dyDescent="0.3">
      <c r="A14" s="24" t="s">
        <v>44</v>
      </c>
      <c r="B14" s="27" t="s">
        <v>7</v>
      </c>
      <c r="C14" s="28">
        <v>60</v>
      </c>
      <c r="D14" s="29" t="s">
        <v>16</v>
      </c>
      <c r="E14" s="26" t="s">
        <v>45</v>
      </c>
      <c r="F14" s="27" t="s">
        <v>46</v>
      </c>
      <c r="G14" s="27" t="s">
        <v>2</v>
      </c>
      <c r="H14" s="83"/>
    </row>
    <row r="15" spans="1:8" s="8" customFormat="1" ht="43.2" x14ac:dyDescent="0.3">
      <c r="A15" s="24" t="s">
        <v>47</v>
      </c>
      <c r="B15" s="25" t="s">
        <v>4</v>
      </c>
      <c r="C15" s="32">
        <v>6</v>
      </c>
      <c r="D15" s="29" t="s">
        <v>16</v>
      </c>
      <c r="E15" s="26" t="s">
        <v>48</v>
      </c>
      <c r="F15" s="27" t="s">
        <v>49</v>
      </c>
      <c r="G15" s="27" t="s">
        <v>2</v>
      </c>
      <c r="H15" s="83"/>
    </row>
    <row r="16" spans="1:8" s="66" customFormat="1" ht="57.6" x14ac:dyDescent="0.3">
      <c r="A16" s="24" t="s">
        <v>50</v>
      </c>
      <c r="B16" s="25" t="s">
        <v>4</v>
      </c>
      <c r="C16" s="32">
        <v>8</v>
      </c>
      <c r="D16" s="29" t="s">
        <v>16</v>
      </c>
      <c r="E16" s="26" t="s">
        <v>17</v>
      </c>
      <c r="F16" s="27" t="s">
        <v>51</v>
      </c>
      <c r="G16" s="27" t="s">
        <v>2</v>
      </c>
      <c r="H16" s="83"/>
    </row>
    <row r="17" spans="1:8" s="66" customFormat="1" ht="57.6" x14ac:dyDescent="0.3">
      <c r="A17" s="24" t="s">
        <v>50</v>
      </c>
      <c r="B17" s="25" t="s">
        <v>4</v>
      </c>
      <c r="C17" s="32">
        <v>12</v>
      </c>
      <c r="D17" s="29" t="s">
        <v>16</v>
      </c>
      <c r="E17" s="26" t="s">
        <v>17</v>
      </c>
      <c r="F17" s="27" t="s">
        <v>52</v>
      </c>
      <c r="G17" s="27" t="s">
        <v>2</v>
      </c>
      <c r="H17" s="83"/>
    </row>
    <row r="18" spans="1:8" ht="43.2" x14ac:dyDescent="0.3">
      <c r="A18" s="24" t="s">
        <v>53</v>
      </c>
      <c r="B18" s="25" t="s">
        <v>7</v>
      </c>
      <c r="C18" s="32">
        <v>10</v>
      </c>
      <c r="D18" s="29" t="s">
        <v>16</v>
      </c>
      <c r="E18" s="26" t="s">
        <v>54</v>
      </c>
      <c r="F18" s="27" t="s">
        <v>55</v>
      </c>
      <c r="G18" s="33" t="s">
        <v>2</v>
      </c>
      <c r="H18" s="83"/>
    </row>
    <row r="19" spans="1:8" ht="100.8" x14ac:dyDescent="0.3">
      <c r="A19" s="24" t="s">
        <v>53</v>
      </c>
      <c r="B19" s="25" t="s">
        <v>7</v>
      </c>
      <c r="C19" s="32">
        <v>10</v>
      </c>
      <c r="D19" s="27" t="s">
        <v>56</v>
      </c>
      <c r="E19" s="26" t="s">
        <v>54</v>
      </c>
      <c r="F19" s="27" t="s">
        <v>55</v>
      </c>
      <c r="G19" s="33" t="s">
        <v>2</v>
      </c>
      <c r="H19" s="83"/>
    </row>
    <row r="20" spans="1:8" ht="43.2" x14ac:dyDescent="0.3">
      <c r="A20" s="24" t="s">
        <v>53</v>
      </c>
      <c r="B20" s="25" t="s">
        <v>7</v>
      </c>
      <c r="C20" s="32">
        <v>10</v>
      </c>
      <c r="D20" s="29" t="s">
        <v>16</v>
      </c>
      <c r="E20" s="26" t="s">
        <v>54</v>
      </c>
      <c r="F20" s="27" t="s">
        <v>55</v>
      </c>
      <c r="G20" s="33" t="s">
        <v>2</v>
      </c>
      <c r="H20" s="83"/>
    </row>
    <row r="21" spans="1:8" ht="43.2" x14ac:dyDescent="0.3">
      <c r="A21" s="24" t="s">
        <v>53</v>
      </c>
      <c r="B21" s="25" t="s">
        <v>7</v>
      </c>
      <c r="C21" s="32">
        <v>10</v>
      </c>
      <c r="D21" s="29" t="s">
        <v>16</v>
      </c>
      <c r="E21" s="26" t="s">
        <v>54</v>
      </c>
      <c r="F21" s="27" t="s">
        <v>55</v>
      </c>
      <c r="G21" s="33" t="s">
        <v>2</v>
      </c>
      <c r="H21" s="83"/>
    </row>
    <row r="22" spans="1:8" ht="43.2" x14ac:dyDescent="0.3">
      <c r="A22" s="24" t="s">
        <v>53</v>
      </c>
      <c r="B22" s="25" t="s">
        <v>7</v>
      </c>
      <c r="C22" s="32">
        <v>10</v>
      </c>
      <c r="D22" s="29" t="s">
        <v>16</v>
      </c>
      <c r="E22" s="26" t="s">
        <v>54</v>
      </c>
      <c r="F22" s="27" t="s">
        <v>55</v>
      </c>
      <c r="G22" s="33" t="s">
        <v>2</v>
      </c>
      <c r="H22" s="83"/>
    </row>
    <row r="23" spans="1:8" ht="43.2" x14ac:dyDescent="0.3">
      <c r="A23" s="24" t="s">
        <v>57</v>
      </c>
      <c r="B23" s="25" t="s">
        <v>7</v>
      </c>
      <c r="C23" s="32">
        <v>24</v>
      </c>
      <c r="D23" s="29" t="s">
        <v>16</v>
      </c>
      <c r="E23" s="26" t="s">
        <v>54</v>
      </c>
      <c r="F23" s="27" t="s">
        <v>58</v>
      </c>
      <c r="G23" s="33" t="s">
        <v>2</v>
      </c>
      <c r="H23" s="83"/>
    </row>
    <row r="24" spans="1:8" ht="100.8" x14ac:dyDescent="0.3">
      <c r="A24" s="24" t="s">
        <v>57</v>
      </c>
      <c r="B24" s="25" t="s">
        <v>7</v>
      </c>
      <c r="C24" s="32">
        <v>24</v>
      </c>
      <c r="D24" s="27" t="s">
        <v>56</v>
      </c>
      <c r="E24" s="26" t="s">
        <v>54</v>
      </c>
      <c r="F24" s="27" t="s">
        <v>58</v>
      </c>
      <c r="G24" s="33" t="s">
        <v>2</v>
      </c>
      <c r="H24" s="83"/>
    </row>
    <row r="25" spans="1:8" ht="43.2" x14ac:dyDescent="0.3">
      <c r="A25" s="24" t="s">
        <v>57</v>
      </c>
      <c r="B25" s="25" t="s">
        <v>7</v>
      </c>
      <c r="C25" s="32">
        <v>24</v>
      </c>
      <c r="D25" s="29" t="s">
        <v>16</v>
      </c>
      <c r="E25" s="26" t="s">
        <v>54</v>
      </c>
      <c r="F25" s="27" t="s">
        <v>58</v>
      </c>
      <c r="G25" s="33" t="s">
        <v>2</v>
      </c>
      <c r="H25" s="83"/>
    </row>
    <row r="26" spans="1:8" ht="57.6" x14ac:dyDescent="0.3">
      <c r="A26" s="24" t="s">
        <v>57</v>
      </c>
      <c r="B26" s="25" t="s">
        <v>7</v>
      </c>
      <c r="C26" s="32">
        <v>24</v>
      </c>
      <c r="D26" s="27" t="s">
        <v>59</v>
      </c>
      <c r="E26" s="26" t="s">
        <v>54</v>
      </c>
      <c r="F26" s="27" t="s">
        <v>58</v>
      </c>
      <c r="G26" s="33" t="s">
        <v>2</v>
      </c>
      <c r="H26" s="83"/>
    </row>
    <row r="27" spans="1:8" ht="43.2" x14ac:dyDescent="0.3">
      <c r="A27" s="24" t="s">
        <v>57</v>
      </c>
      <c r="B27" s="25" t="s">
        <v>7</v>
      </c>
      <c r="C27" s="32">
        <v>24</v>
      </c>
      <c r="D27" s="29" t="s">
        <v>16</v>
      </c>
      <c r="E27" s="26" t="s">
        <v>54</v>
      </c>
      <c r="F27" s="27" t="s">
        <v>58</v>
      </c>
      <c r="G27" s="33" t="s">
        <v>2</v>
      </c>
      <c r="H27" s="83"/>
    </row>
    <row r="28" spans="1:8" ht="43.2" x14ac:dyDescent="0.3">
      <c r="A28" s="24" t="s">
        <v>57</v>
      </c>
      <c r="B28" s="25" t="s">
        <v>7</v>
      </c>
      <c r="C28" s="32">
        <v>24</v>
      </c>
      <c r="D28" s="29" t="s">
        <v>60</v>
      </c>
      <c r="E28" s="26" t="s">
        <v>54</v>
      </c>
      <c r="F28" s="27" t="s">
        <v>58</v>
      </c>
      <c r="G28" s="33" t="s">
        <v>2</v>
      </c>
      <c r="H28" s="83"/>
    </row>
    <row r="29" spans="1:8" ht="43.2" x14ac:dyDescent="0.3">
      <c r="A29" s="24" t="s">
        <v>57</v>
      </c>
      <c r="B29" s="25" t="s">
        <v>7</v>
      </c>
      <c r="C29" s="32">
        <v>24</v>
      </c>
      <c r="D29" s="29" t="s">
        <v>60</v>
      </c>
      <c r="E29" s="26" t="s">
        <v>54</v>
      </c>
      <c r="F29" s="27" t="s">
        <v>58</v>
      </c>
      <c r="G29" s="33" t="s">
        <v>2</v>
      </c>
      <c r="H29" s="83"/>
    </row>
    <row r="30" spans="1:8" ht="43.2" x14ac:dyDescent="0.3">
      <c r="A30" s="24" t="s">
        <v>57</v>
      </c>
      <c r="B30" s="25" t="s">
        <v>7</v>
      </c>
      <c r="C30" s="32">
        <v>24</v>
      </c>
      <c r="D30" s="29" t="s">
        <v>62</v>
      </c>
      <c r="E30" s="26" t="s">
        <v>54</v>
      </c>
      <c r="F30" s="27" t="s">
        <v>58</v>
      </c>
      <c r="G30" s="33" t="s">
        <v>2</v>
      </c>
      <c r="H30" s="83"/>
    </row>
    <row r="31" spans="1:8" ht="100.8" x14ac:dyDescent="0.3">
      <c r="A31" s="24" t="s">
        <v>63</v>
      </c>
      <c r="B31" s="27" t="s">
        <v>6</v>
      </c>
      <c r="C31" s="32">
        <v>15</v>
      </c>
      <c r="D31" s="27" t="s">
        <v>56</v>
      </c>
      <c r="E31" s="26" t="s">
        <v>64</v>
      </c>
      <c r="F31" s="27" t="s">
        <v>65</v>
      </c>
      <c r="G31" s="27" t="s">
        <v>66</v>
      </c>
      <c r="H31" s="83"/>
    </row>
    <row r="32" spans="1:8" ht="100.8" x14ac:dyDescent="0.3">
      <c r="A32" s="24" t="s">
        <v>67</v>
      </c>
      <c r="B32" s="27" t="s">
        <v>6</v>
      </c>
      <c r="C32" s="32">
        <v>15</v>
      </c>
      <c r="D32" s="27" t="s">
        <v>56</v>
      </c>
      <c r="E32" s="26" t="s">
        <v>64</v>
      </c>
      <c r="F32" s="27" t="s">
        <v>68</v>
      </c>
      <c r="G32" s="27" t="s">
        <v>66</v>
      </c>
      <c r="H32" s="83"/>
    </row>
    <row r="33" spans="1:8" ht="100.8" x14ac:dyDescent="0.3">
      <c r="A33" s="24" t="s">
        <v>69</v>
      </c>
      <c r="B33" s="27" t="s">
        <v>6</v>
      </c>
      <c r="C33" s="32">
        <v>15</v>
      </c>
      <c r="D33" s="27" t="s">
        <v>56</v>
      </c>
      <c r="E33" s="26" t="s">
        <v>64</v>
      </c>
      <c r="F33" s="27" t="s">
        <v>70</v>
      </c>
      <c r="G33" s="27" t="s">
        <v>66</v>
      </c>
      <c r="H33" s="83"/>
    </row>
    <row r="34" spans="1:8" ht="100.8" x14ac:dyDescent="0.3">
      <c r="A34" s="24" t="s">
        <v>71</v>
      </c>
      <c r="B34" s="27" t="s">
        <v>6</v>
      </c>
      <c r="C34" s="32">
        <v>15</v>
      </c>
      <c r="D34" s="27" t="s">
        <v>56</v>
      </c>
      <c r="E34" s="26" t="s">
        <v>64</v>
      </c>
      <c r="F34" s="27" t="s">
        <v>72</v>
      </c>
      <c r="G34" s="27" t="s">
        <v>66</v>
      </c>
      <c r="H34" s="83"/>
    </row>
    <row r="35" spans="1:8" ht="100.8" x14ac:dyDescent="0.3">
      <c r="A35" s="24" t="s">
        <v>73</v>
      </c>
      <c r="B35" s="27" t="s">
        <v>6</v>
      </c>
      <c r="C35" s="32">
        <v>15</v>
      </c>
      <c r="D35" s="27" t="s">
        <v>56</v>
      </c>
      <c r="E35" s="26" t="s">
        <v>64</v>
      </c>
      <c r="F35" s="27" t="s">
        <v>74</v>
      </c>
      <c r="G35" s="27" t="s">
        <v>66</v>
      </c>
      <c r="H35" s="83"/>
    </row>
    <row r="36" spans="1:8" ht="100.8" x14ac:dyDescent="0.3">
      <c r="A36" s="24" t="s">
        <v>75</v>
      </c>
      <c r="B36" s="27" t="s">
        <v>6</v>
      </c>
      <c r="C36" s="32">
        <v>15</v>
      </c>
      <c r="D36" s="27" t="s">
        <v>56</v>
      </c>
      <c r="E36" s="26" t="s">
        <v>64</v>
      </c>
      <c r="F36" s="27" t="s">
        <v>76</v>
      </c>
      <c r="G36" s="27" t="s">
        <v>66</v>
      </c>
      <c r="H36" s="83"/>
    </row>
    <row r="37" spans="1:8" ht="100.8" x14ac:dyDescent="0.3">
      <c r="A37" s="24" t="s">
        <v>77</v>
      </c>
      <c r="B37" s="27" t="s">
        <v>6</v>
      </c>
      <c r="C37" s="32">
        <v>15</v>
      </c>
      <c r="D37" s="27" t="s">
        <v>56</v>
      </c>
      <c r="E37" s="26" t="s">
        <v>64</v>
      </c>
      <c r="F37" s="27" t="s">
        <v>78</v>
      </c>
      <c r="G37" s="27" t="s">
        <v>66</v>
      </c>
      <c r="H37" s="83"/>
    </row>
    <row r="38" spans="1:8" ht="100.8" x14ac:dyDescent="0.3">
      <c r="A38" s="24" t="s">
        <v>79</v>
      </c>
      <c r="B38" s="27" t="s">
        <v>6</v>
      </c>
      <c r="C38" s="32">
        <v>15</v>
      </c>
      <c r="D38" s="27" t="s">
        <v>56</v>
      </c>
      <c r="E38" s="26" t="s">
        <v>64</v>
      </c>
      <c r="F38" s="27" t="s">
        <v>80</v>
      </c>
      <c r="G38" s="27" t="s">
        <v>66</v>
      </c>
      <c r="H38" s="83"/>
    </row>
    <row r="39" spans="1:8" ht="100.8" x14ac:dyDescent="0.3">
      <c r="A39" s="24" t="s">
        <v>81</v>
      </c>
      <c r="B39" s="27" t="s">
        <v>6</v>
      </c>
      <c r="C39" s="32">
        <v>15</v>
      </c>
      <c r="D39" s="27" t="s">
        <v>56</v>
      </c>
      <c r="E39" s="26" t="s">
        <v>64</v>
      </c>
      <c r="F39" s="27" t="s">
        <v>82</v>
      </c>
      <c r="G39" s="27" t="s">
        <v>66</v>
      </c>
      <c r="H39" s="83"/>
    </row>
    <row r="40" spans="1:8" ht="100.8" x14ac:dyDescent="0.3">
      <c r="A40" s="24" t="s">
        <v>83</v>
      </c>
      <c r="B40" s="27" t="s">
        <v>6</v>
      </c>
      <c r="C40" s="32">
        <v>15</v>
      </c>
      <c r="D40" s="27" t="s">
        <v>56</v>
      </c>
      <c r="E40" s="26" t="s">
        <v>64</v>
      </c>
      <c r="F40" s="27" t="s">
        <v>84</v>
      </c>
      <c r="G40" s="27" t="s">
        <v>66</v>
      </c>
      <c r="H40" s="83"/>
    </row>
    <row r="41" spans="1:8" ht="100.8" x14ac:dyDescent="0.3">
      <c r="A41" s="24" t="s">
        <v>85</v>
      </c>
      <c r="B41" s="27" t="s">
        <v>6</v>
      </c>
      <c r="C41" s="32">
        <v>15</v>
      </c>
      <c r="D41" s="27" t="s">
        <v>56</v>
      </c>
      <c r="E41" s="26" t="s">
        <v>64</v>
      </c>
      <c r="F41" s="27" t="s">
        <v>86</v>
      </c>
      <c r="G41" s="27" t="s">
        <v>66</v>
      </c>
      <c r="H41" s="83"/>
    </row>
    <row r="42" spans="1:8" ht="100.8" x14ac:dyDescent="0.3">
      <c r="A42" s="24" t="s">
        <v>87</v>
      </c>
      <c r="B42" s="27" t="s">
        <v>6</v>
      </c>
      <c r="C42" s="32">
        <v>15</v>
      </c>
      <c r="D42" s="27" t="s">
        <v>56</v>
      </c>
      <c r="E42" s="26" t="s">
        <v>64</v>
      </c>
      <c r="F42" s="27" t="s">
        <v>88</v>
      </c>
      <c r="G42" s="27" t="s">
        <v>66</v>
      </c>
      <c r="H42" s="83"/>
    </row>
    <row r="43" spans="1:8" ht="100.8" x14ac:dyDescent="0.3">
      <c r="A43" s="24" t="s">
        <v>89</v>
      </c>
      <c r="B43" s="27" t="s">
        <v>6</v>
      </c>
      <c r="C43" s="32">
        <v>15</v>
      </c>
      <c r="D43" s="27" t="s">
        <v>56</v>
      </c>
      <c r="E43" s="26" t="s">
        <v>64</v>
      </c>
      <c r="F43" s="27" t="s">
        <v>90</v>
      </c>
      <c r="G43" s="27" t="s">
        <v>66</v>
      </c>
      <c r="H43" s="83"/>
    </row>
    <row r="44" spans="1:8" ht="100.8" x14ac:dyDescent="0.3">
      <c r="A44" s="24" t="s">
        <v>91</v>
      </c>
      <c r="B44" s="27" t="s">
        <v>6</v>
      </c>
      <c r="C44" s="32">
        <v>15</v>
      </c>
      <c r="D44" s="27" t="s">
        <v>56</v>
      </c>
      <c r="E44" s="26" t="s">
        <v>64</v>
      </c>
      <c r="F44" s="27" t="s">
        <v>92</v>
      </c>
      <c r="G44" s="27" t="s">
        <v>66</v>
      </c>
      <c r="H44" s="83"/>
    </row>
    <row r="45" spans="1:8" ht="100.8" x14ac:dyDescent="0.3">
      <c r="A45" s="24" t="s">
        <v>93</v>
      </c>
      <c r="B45" s="27" t="s">
        <v>6</v>
      </c>
      <c r="C45" s="32">
        <v>15</v>
      </c>
      <c r="D45" s="27" t="s">
        <v>56</v>
      </c>
      <c r="E45" s="26" t="s">
        <v>64</v>
      </c>
      <c r="F45" s="27" t="s">
        <v>94</v>
      </c>
      <c r="G45" s="27" t="s">
        <v>66</v>
      </c>
      <c r="H45" s="83"/>
    </row>
    <row r="46" spans="1:8" ht="100.8" x14ac:dyDescent="0.3">
      <c r="A46" s="24" t="s">
        <v>95</v>
      </c>
      <c r="B46" s="27" t="s">
        <v>6</v>
      </c>
      <c r="C46" s="28">
        <v>15</v>
      </c>
      <c r="D46" s="27" t="s">
        <v>56</v>
      </c>
      <c r="E46" s="26" t="s">
        <v>64</v>
      </c>
      <c r="F46" s="27" t="s">
        <v>96</v>
      </c>
      <c r="G46" s="27" t="s">
        <v>66</v>
      </c>
      <c r="H46" s="83"/>
    </row>
    <row r="47" spans="1:8" ht="100.8" x14ac:dyDescent="0.3">
      <c r="A47" s="24" t="s">
        <v>97</v>
      </c>
      <c r="B47" s="27" t="s">
        <v>98</v>
      </c>
      <c r="C47" s="28">
        <v>17</v>
      </c>
      <c r="D47" s="27" t="s">
        <v>56</v>
      </c>
      <c r="E47" s="26" t="s">
        <v>64</v>
      </c>
      <c r="F47" s="27" t="s">
        <v>99</v>
      </c>
      <c r="G47" s="27" t="s">
        <v>66</v>
      </c>
      <c r="H47" s="83"/>
    </row>
    <row r="48" spans="1:8" ht="100.8" x14ac:dyDescent="0.3">
      <c r="A48" s="24" t="s">
        <v>100</v>
      </c>
      <c r="B48" s="27" t="s">
        <v>98</v>
      </c>
      <c r="C48" s="28">
        <v>17</v>
      </c>
      <c r="D48" s="27" t="s">
        <v>56</v>
      </c>
      <c r="E48" s="26" t="s">
        <v>64</v>
      </c>
      <c r="F48" s="27" t="s">
        <v>101</v>
      </c>
      <c r="G48" s="27" t="s">
        <v>66</v>
      </c>
      <c r="H48" s="83"/>
    </row>
    <row r="49" spans="1:8" ht="100.8" x14ac:dyDescent="0.3">
      <c r="A49" s="24" t="s">
        <v>102</v>
      </c>
      <c r="B49" s="25" t="s">
        <v>4</v>
      </c>
      <c r="C49" s="28">
        <v>5</v>
      </c>
      <c r="D49" s="27" t="s">
        <v>56</v>
      </c>
      <c r="E49" s="26" t="s">
        <v>64</v>
      </c>
      <c r="F49" s="27" t="s">
        <v>103</v>
      </c>
      <c r="G49" s="27" t="s">
        <v>66</v>
      </c>
      <c r="H49" s="83"/>
    </row>
    <row r="50" spans="1:8" ht="72" x14ac:dyDescent="0.3">
      <c r="A50" s="77" t="s">
        <v>102</v>
      </c>
      <c r="B50" s="22" t="s">
        <v>4</v>
      </c>
      <c r="C50" s="21">
        <v>6</v>
      </c>
      <c r="D50" s="20" t="s">
        <v>104</v>
      </c>
      <c r="E50" s="21" t="s">
        <v>104</v>
      </c>
      <c r="F50" s="20" t="s">
        <v>105</v>
      </c>
      <c r="G50" s="20" t="s">
        <v>66</v>
      </c>
      <c r="H50" s="83"/>
    </row>
    <row r="51" spans="1:8" ht="100.8" x14ac:dyDescent="0.3">
      <c r="A51" s="24" t="s">
        <v>106</v>
      </c>
      <c r="B51" s="25" t="s">
        <v>4</v>
      </c>
      <c r="C51" s="28">
        <v>5</v>
      </c>
      <c r="D51" s="27" t="s">
        <v>56</v>
      </c>
      <c r="E51" s="26" t="s">
        <v>64</v>
      </c>
      <c r="F51" s="27" t="s">
        <v>107</v>
      </c>
      <c r="G51" s="27" t="s">
        <v>66</v>
      </c>
      <c r="H51" s="83"/>
    </row>
    <row r="52" spans="1:8" ht="72" x14ac:dyDescent="0.3">
      <c r="A52" s="77" t="s">
        <v>106</v>
      </c>
      <c r="B52" s="22" t="s">
        <v>4</v>
      </c>
      <c r="C52" s="21">
        <v>6</v>
      </c>
      <c r="D52" s="20" t="s">
        <v>104</v>
      </c>
      <c r="E52" s="21" t="s">
        <v>104</v>
      </c>
      <c r="F52" s="20" t="s">
        <v>108</v>
      </c>
      <c r="G52" s="20" t="s">
        <v>66</v>
      </c>
      <c r="H52" s="83"/>
    </row>
    <row r="53" spans="1:8" ht="100.8" x14ac:dyDescent="0.3">
      <c r="A53" s="24" t="s">
        <v>109</v>
      </c>
      <c r="B53" s="25" t="s">
        <v>4</v>
      </c>
      <c r="C53" s="28">
        <v>5</v>
      </c>
      <c r="D53" s="27" t="s">
        <v>56</v>
      </c>
      <c r="E53" s="26" t="s">
        <v>64</v>
      </c>
      <c r="F53" s="27" t="s">
        <v>107</v>
      </c>
      <c r="G53" s="27" t="s">
        <v>66</v>
      </c>
      <c r="H53" s="83"/>
    </row>
    <row r="54" spans="1:8" ht="72" x14ac:dyDescent="0.3">
      <c r="A54" s="77" t="s">
        <v>109</v>
      </c>
      <c r="B54" s="22" t="s">
        <v>4</v>
      </c>
      <c r="C54" s="21">
        <v>6</v>
      </c>
      <c r="D54" s="20" t="s">
        <v>104</v>
      </c>
      <c r="E54" s="21" t="s">
        <v>104</v>
      </c>
      <c r="F54" s="20" t="s">
        <v>110</v>
      </c>
      <c r="G54" s="20" t="s">
        <v>66</v>
      </c>
      <c r="H54" s="83"/>
    </row>
    <row r="55" spans="1:8" ht="100.8" x14ac:dyDescent="0.3">
      <c r="A55" s="24" t="s">
        <v>111</v>
      </c>
      <c r="B55" s="25" t="s">
        <v>4</v>
      </c>
      <c r="C55" s="28">
        <v>5</v>
      </c>
      <c r="D55" s="27" t="s">
        <v>56</v>
      </c>
      <c r="E55" s="26" t="s">
        <v>64</v>
      </c>
      <c r="F55" s="27" t="s">
        <v>112</v>
      </c>
      <c r="G55" s="27" t="s">
        <v>66</v>
      </c>
      <c r="H55" s="83"/>
    </row>
    <row r="56" spans="1:8" ht="72" x14ac:dyDescent="0.3">
      <c r="A56" s="77" t="s">
        <v>111</v>
      </c>
      <c r="B56" s="22" t="s">
        <v>4</v>
      </c>
      <c r="C56" s="21">
        <v>6</v>
      </c>
      <c r="D56" s="20" t="s">
        <v>104</v>
      </c>
      <c r="E56" s="21" t="s">
        <v>104</v>
      </c>
      <c r="F56" s="20" t="s">
        <v>113</v>
      </c>
      <c r="G56" s="20" t="s">
        <v>66</v>
      </c>
      <c r="H56" s="83"/>
    </row>
    <row r="57" spans="1:8" ht="100.8" x14ac:dyDescent="0.3">
      <c r="A57" s="24" t="s">
        <v>114</v>
      </c>
      <c r="B57" s="25" t="s">
        <v>4</v>
      </c>
      <c r="C57" s="28">
        <v>5</v>
      </c>
      <c r="D57" s="27" t="s">
        <v>56</v>
      </c>
      <c r="E57" s="26" t="s">
        <v>64</v>
      </c>
      <c r="F57" s="27" t="s">
        <v>112</v>
      </c>
      <c r="G57" s="27" t="s">
        <v>66</v>
      </c>
      <c r="H57" s="83"/>
    </row>
    <row r="58" spans="1:8" ht="72" x14ac:dyDescent="0.3">
      <c r="A58" s="77" t="s">
        <v>114</v>
      </c>
      <c r="B58" s="22" t="s">
        <v>4</v>
      </c>
      <c r="C58" s="21">
        <v>6</v>
      </c>
      <c r="D58" s="20" t="s">
        <v>104</v>
      </c>
      <c r="E58" s="21" t="s">
        <v>104</v>
      </c>
      <c r="F58" s="20" t="s">
        <v>115</v>
      </c>
      <c r="G58" s="20" t="s">
        <v>66</v>
      </c>
      <c r="H58" s="83"/>
    </row>
    <row r="59" spans="1:8" ht="100.8" x14ac:dyDescent="0.3">
      <c r="A59" s="24" t="s">
        <v>116</v>
      </c>
      <c r="B59" s="25" t="s">
        <v>4</v>
      </c>
      <c r="C59" s="28">
        <v>5</v>
      </c>
      <c r="D59" s="27" t="s">
        <v>56</v>
      </c>
      <c r="E59" s="26" t="s">
        <v>64</v>
      </c>
      <c r="F59" s="27" t="s">
        <v>112</v>
      </c>
      <c r="G59" s="27" t="s">
        <v>66</v>
      </c>
      <c r="H59" s="83"/>
    </row>
    <row r="60" spans="1:8" ht="57.6" x14ac:dyDescent="0.3">
      <c r="A60" s="77" t="s">
        <v>116</v>
      </c>
      <c r="B60" s="22" t="s">
        <v>4</v>
      </c>
      <c r="C60" s="21">
        <v>12</v>
      </c>
      <c r="D60" s="20" t="s">
        <v>104</v>
      </c>
      <c r="E60" s="21" t="s">
        <v>104</v>
      </c>
      <c r="F60" s="20" t="s">
        <v>117</v>
      </c>
      <c r="G60" s="20" t="s">
        <v>66</v>
      </c>
      <c r="H60" s="83"/>
    </row>
    <row r="61" spans="1:8" ht="100.8" x14ac:dyDescent="0.3">
      <c r="A61" s="24" t="s">
        <v>118</v>
      </c>
      <c r="B61" s="25" t="s">
        <v>4</v>
      </c>
      <c r="C61" s="28">
        <v>5</v>
      </c>
      <c r="D61" s="27" t="s">
        <v>56</v>
      </c>
      <c r="E61" s="26" t="s">
        <v>64</v>
      </c>
      <c r="F61" s="27" t="s">
        <v>112</v>
      </c>
      <c r="G61" s="27" t="s">
        <v>66</v>
      </c>
      <c r="H61" s="83"/>
    </row>
    <row r="62" spans="1:8" ht="57.6" x14ac:dyDescent="0.3">
      <c r="A62" s="77" t="s">
        <v>118</v>
      </c>
      <c r="B62" s="22" t="s">
        <v>4</v>
      </c>
      <c r="C62" s="21">
        <v>6</v>
      </c>
      <c r="D62" s="20" t="s">
        <v>104</v>
      </c>
      <c r="E62" s="21" t="s">
        <v>104</v>
      </c>
      <c r="F62" s="20" t="s">
        <v>119</v>
      </c>
      <c r="G62" s="20" t="s">
        <v>66</v>
      </c>
      <c r="H62" s="83"/>
    </row>
    <row r="63" spans="1:8" ht="100.8" x14ac:dyDescent="0.3">
      <c r="A63" s="24" t="s">
        <v>120</v>
      </c>
      <c r="B63" s="25" t="s">
        <v>4</v>
      </c>
      <c r="C63" s="28">
        <v>3</v>
      </c>
      <c r="D63" s="27" t="s">
        <v>56</v>
      </c>
      <c r="E63" s="26" t="s">
        <v>64</v>
      </c>
      <c r="F63" s="27" t="s">
        <v>112</v>
      </c>
      <c r="G63" s="27" t="s">
        <v>66</v>
      </c>
      <c r="H63" s="83"/>
    </row>
    <row r="64" spans="1:8" ht="100.8" x14ac:dyDescent="0.3">
      <c r="A64" s="24" t="s">
        <v>121</v>
      </c>
      <c r="B64" s="25" t="s">
        <v>4</v>
      </c>
      <c r="C64" s="28">
        <v>3</v>
      </c>
      <c r="D64" s="27" t="s">
        <v>56</v>
      </c>
      <c r="E64" s="26" t="s">
        <v>64</v>
      </c>
      <c r="F64" s="27" t="s">
        <v>103</v>
      </c>
      <c r="G64" s="27" t="s">
        <v>66</v>
      </c>
      <c r="H64" s="83"/>
    </row>
    <row r="65" spans="1:8" ht="100.8" x14ac:dyDescent="0.3">
      <c r="A65" s="24" t="s">
        <v>122</v>
      </c>
      <c r="B65" s="25" t="s">
        <v>4</v>
      </c>
      <c r="C65" s="28">
        <v>3</v>
      </c>
      <c r="D65" s="27" t="s">
        <v>56</v>
      </c>
      <c r="E65" s="26" t="s">
        <v>64</v>
      </c>
      <c r="F65" s="27" t="s">
        <v>103</v>
      </c>
      <c r="G65" s="27" t="s">
        <v>66</v>
      </c>
      <c r="H65" s="83"/>
    </row>
    <row r="66" spans="1:8" ht="100.8" x14ac:dyDescent="0.3">
      <c r="A66" s="24" t="s">
        <v>123</v>
      </c>
      <c r="B66" s="25" t="s">
        <v>4</v>
      </c>
      <c r="C66" s="28">
        <v>3</v>
      </c>
      <c r="D66" s="27" t="s">
        <v>56</v>
      </c>
      <c r="E66" s="26" t="s">
        <v>64</v>
      </c>
      <c r="F66" s="27" t="s">
        <v>103</v>
      </c>
      <c r="G66" s="27" t="s">
        <v>66</v>
      </c>
      <c r="H66" s="83"/>
    </row>
    <row r="67" spans="1:8" ht="100.8" x14ac:dyDescent="0.3">
      <c r="A67" s="24" t="s">
        <v>124</v>
      </c>
      <c r="B67" s="25" t="s">
        <v>4</v>
      </c>
      <c r="C67" s="28">
        <v>3</v>
      </c>
      <c r="D67" s="27" t="s">
        <v>56</v>
      </c>
      <c r="E67" s="26" t="s">
        <v>64</v>
      </c>
      <c r="F67" s="27" t="s">
        <v>103</v>
      </c>
      <c r="G67" s="27" t="s">
        <v>66</v>
      </c>
      <c r="H67" s="83"/>
    </row>
    <row r="68" spans="1:8" ht="100.8" x14ac:dyDescent="0.3">
      <c r="A68" s="24" t="s">
        <v>125</v>
      </c>
      <c r="B68" s="25" t="s">
        <v>4</v>
      </c>
      <c r="C68" s="28">
        <v>3</v>
      </c>
      <c r="D68" s="27" t="s">
        <v>56</v>
      </c>
      <c r="E68" s="26" t="s">
        <v>64</v>
      </c>
      <c r="F68" s="27" t="s">
        <v>103</v>
      </c>
      <c r="G68" s="27" t="s">
        <v>66</v>
      </c>
      <c r="H68" s="83"/>
    </row>
    <row r="69" spans="1:8" ht="100.8" x14ac:dyDescent="0.3">
      <c r="A69" s="24" t="s">
        <v>126</v>
      </c>
      <c r="B69" s="25" t="s">
        <v>4</v>
      </c>
      <c r="C69" s="28">
        <v>3</v>
      </c>
      <c r="D69" s="27" t="s">
        <v>56</v>
      </c>
      <c r="E69" s="26" t="s">
        <v>64</v>
      </c>
      <c r="F69" s="27" t="s">
        <v>103</v>
      </c>
      <c r="G69" s="27" t="s">
        <v>66</v>
      </c>
      <c r="H69" s="83"/>
    </row>
    <row r="70" spans="1:8" ht="100.8" x14ac:dyDescent="0.3">
      <c r="A70" s="24" t="s">
        <v>127</v>
      </c>
      <c r="B70" s="25" t="s">
        <v>4</v>
      </c>
      <c r="C70" s="28">
        <v>3</v>
      </c>
      <c r="D70" s="27" t="s">
        <v>56</v>
      </c>
      <c r="E70" s="26" t="s">
        <v>64</v>
      </c>
      <c r="F70" s="27" t="s">
        <v>103</v>
      </c>
      <c r="G70" s="27" t="s">
        <v>66</v>
      </c>
      <c r="H70" s="83"/>
    </row>
    <row r="71" spans="1:8" ht="100.8" x14ac:dyDescent="0.3">
      <c r="A71" s="24" t="s">
        <v>128</v>
      </c>
      <c r="B71" s="25" t="s">
        <v>4</v>
      </c>
      <c r="C71" s="28">
        <v>3</v>
      </c>
      <c r="D71" s="27" t="s">
        <v>56</v>
      </c>
      <c r="E71" s="26" t="s">
        <v>64</v>
      </c>
      <c r="F71" s="27" t="s">
        <v>103</v>
      </c>
      <c r="G71" s="27" t="s">
        <v>66</v>
      </c>
      <c r="H71" s="83"/>
    </row>
    <row r="72" spans="1:8" ht="100.8" x14ac:dyDescent="0.3">
      <c r="A72" s="24" t="s">
        <v>129</v>
      </c>
      <c r="B72" s="27" t="s">
        <v>130</v>
      </c>
      <c r="C72" s="28">
        <v>24</v>
      </c>
      <c r="D72" s="27" t="s">
        <v>56</v>
      </c>
      <c r="E72" s="26" t="s">
        <v>64</v>
      </c>
      <c r="F72" s="27" t="s">
        <v>131</v>
      </c>
      <c r="G72" s="27" t="s">
        <v>66</v>
      </c>
      <c r="H72" s="83"/>
    </row>
    <row r="73" spans="1:8" s="10" customFormat="1" ht="100.8" x14ac:dyDescent="0.3">
      <c r="A73" s="24" t="s">
        <v>132</v>
      </c>
      <c r="B73" s="25" t="s">
        <v>4</v>
      </c>
      <c r="C73" s="28">
        <v>5</v>
      </c>
      <c r="D73" s="27" t="s">
        <v>56</v>
      </c>
      <c r="E73" s="26" t="s">
        <v>64</v>
      </c>
      <c r="F73" s="27" t="s">
        <v>103</v>
      </c>
      <c r="G73" s="27" t="s">
        <v>66</v>
      </c>
      <c r="H73" s="83"/>
    </row>
    <row r="74" spans="1:8" s="10" customFormat="1" ht="100.8" x14ac:dyDescent="0.3">
      <c r="A74" s="24" t="s">
        <v>133</v>
      </c>
      <c r="B74" s="25" t="s">
        <v>4</v>
      </c>
      <c r="C74" s="28">
        <v>5</v>
      </c>
      <c r="D74" s="27" t="s">
        <v>56</v>
      </c>
      <c r="E74" s="26" t="s">
        <v>64</v>
      </c>
      <c r="F74" s="27" t="s">
        <v>103</v>
      </c>
      <c r="G74" s="27" t="s">
        <v>66</v>
      </c>
      <c r="H74" s="83"/>
    </row>
    <row r="75" spans="1:8" s="10" customFormat="1" ht="100.8" x14ac:dyDescent="0.3">
      <c r="A75" s="24" t="s">
        <v>134</v>
      </c>
      <c r="B75" s="25" t="s">
        <v>4</v>
      </c>
      <c r="C75" s="28">
        <v>5</v>
      </c>
      <c r="D75" s="27" t="s">
        <v>56</v>
      </c>
      <c r="E75" s="26" t="s">
        <v>64</v>
      </c>
      <c r="F75" s="27" t="s">
        <v>103</v>
      </c>
      <c r="G75" s="27" t="s">
        <v>66</v>
      </c>
      <c r="H75" s="83"/>
    </row>
    <row r="76" spans="1:8" s="10" customFormat="1" ht="100.8" x14ac:dyDescent="0.3">
      <c r="A76" s="24" t="s">
        <v>135</v>
      </c>
      <c r="B76" s="25" t="s">
        <v>4</v>
      </c>
      <c r="C76" s="28">
        <v>5</v>
      </c>
      <c r="D76" s="27" t="s">
        <v>56</v>
      </c>
      <c r="E76" s="26" t="s">
        <v>64</v>
      </c>
      <c r="F76" s="27" t="s">
        <v>103</v>
      </c>
      <c r="G76" s="27" t="s">
        <v>66</v>
      </c>
      <c r="H76" s="83"/>
    </row>
    <row r="77" spans="1:8" s="10" customFormat="1" ht="100.8" x14ac:dyDescent="0.3">
      <c r="A77" s="24" t="s">
        <v>136</v>
      </c>
      <c r="B77" s="25" t="s">
        <v>4</v>
      </c>
      <c r="C77" s="28">
        <v>5</v>
      </c>
      <c r="D77" s="27" t="s">
        <v>56</v>
      </c>
      <c r="E77" s="26" t="s">
        <v>64</v>
      </c>
      <c r="F77" s="27" t="s">
        <v>103</v>
      </c>
      <c r="G77" s="27" t="s">
        <v>66</v>
      </c>
      <c r="H77" s="83"/>
    </row>
    <row r="78" spans="1:8" s="10" customFormat="1" ht="100.8" x14ac:dyDescent="0.3">
      <c r="A78" s="24" t="s">
        <v>137</v>
      </c>
      <c r="B78" s="25" t="s">
        <v>4</v>
      </c>
      <c r="C78" s="28">
        <v>5</v>
      </c>
      <c r="D78" s="27" t="s">
        <v>56</v>
      </c>
      <c r="E78" s="26" t="s">
        <v>64</v>
      </c>
      <c r="F78" s="27" t="s">
        <v>103</v>
      </c>
      <c r="G78" s="27" t="s">
        <v>66</v>
      </c>
      <c r="H78" s="83"/>
    </row>
    <row r="79" spans="1:8" s="10" customFormat="1" ht="100.8" x14ac:dyDescent="0.3">
      <c r="A79" s="24" t="s">
        <v>138</v>
      </c>
      <c r="B79" s="25" t="s">
        <v>4</v>
      </c>
      <c r="C79" s="28">
        <v>5</v>
      </c>
      <c r="D79" s="27" t="s">
        <v>56</v>
      </c>
      <c r="E79" s="26" t="s">
        <v>64</v>
      </c>
      <c r="F79" s="27" t="s">
        <v>103</v>
      </c>
      <c r="G79" s="27" t="s">
        <v>66</v>
      </c>
      <c r="H79" s="83"/>
    </row>
    <row r="80" spans="1:8" s="10" customFormat="1" ht="100.8" x14ac:dyDescent="0.3">
      <c r="A80" s="24" t="s">
        <v>139</v>
      </c>
      <c r="B80" s="25" t="s">
        <v>4</v>
      </c>
      <c r="C80" s="28">
        <v>3</v>
      </c>
      <c r="D80" s="27" t="s">
        <v>56</v>
      </c>
      <c r="E80" s="26" t="s">
        <v>64</v>
      </c>
      <c r="F80" s="27" t="s">
        <v>103</v>
      </c>
      <c r="G80" s="27" t="s">
        <v>66</v>
      </c>
      <c r="H80" s="83"/>
    </row>
    <row r="81" spans="1:8" s="10" customFormat="1" ht="100.8" x14ac:dyDescent="0.3">
      <c r="A81" s="24" t="s">
        <v>140</v>
      </c>
      <c r="B81" s="25" t="s">
        <v>4</v>
      </c>
      <c r="C81" s="28">
        <v>3</v>
      </c>
      <c r="D81" s="27" t="s">
        <v>56</v>
      </c>
      <c r="E81" s="26" t="s">
        <v>64</v>
      </c>
      <c r="F81" s="27" t="s">
        <v>103</v>
      </c>
      <c r="G81" s="27" t="s">
        <v>66</v>
      </c>
      <c r="H81" s="83"/>
    </row>
    <row r="82" spans="1:8" s="10" customFormat="1" ht="100.8" x14ac:dyDescent="0.3">
      <c r="A82" s="24" t="s">
        <v>141</v>
      </c>
      <c r="B82" s="25" t="s">
        <v>4</v>
      </c>
      <c r="C82" s="28">
        <v>3</v>
      </c>
      <c r="D82" s="27" t="s">
        <v>56</v>
      </c>
      <c r="E82" s="26" t="s">
        <v>64</v>
      </c>
      <c r="F82" s="27" t="s">
        <v>103</v>
      </c>
      <c r="G82" s="27" t="s">
        <v>66</v>
      </c>
      <c r="H82" s="83"/>
    </row>
    <row r="83" spans="1:8" s="10" customFormat="1" ht="100.8" x14ac:dyDescent="0.3">
      <c r="A83" s="24" t="s">
        <v>142</v>
      </c>
      <c r="B83" s="25" t="s">
        <v>4</v>
      </c>
      <c r="C83" s="28">
        <v>3</v>
      </c>
      <c r="D83" s="27" t="s">
        <v>56</v>
      </c>
      <c r="E83" s="26" t="s">
        <v>64</v>
      </c>
      <c r="F83" s="27" t="s">
        <v>103</v>
      </c>
      <c r="G83" s="27" t="s">
        <v>66</v>
      </c>
      <c r="H83" s="83"/>
    </row>
    <row r="84" spans="1:8" s="10" customFormat="1" ht="100.8" x14ac:dyDescent="0.3">
      <c r="A84" s="24" t="s">
        <v>143</v>
      </c>
      <c r="B84" s="25" t="s">
        <v>4</v>
      </c>
      <c r="C84" s="28">
        <v>3</v>
      </c>
      <c r="D84" s="27" t="s">
        <v>56</v>
      </c>
      <c r="E84" s="26" t="s">
        <v>64</v>
      </c>
      <c r="F84" s="27" t="s">
        <v>103</v>
      </c>
      <c r="G84" s="27" t="s">
        <v>66</v>
      </c>
      <c r="H84" s="83"/>
    </row>
    <row r="85" spans="1:8" s="10" customFormat="1" ht="100.8" x14ac:dyDescent="0.3">
      <c r="A85" s="24" t="s">
        <v>144</v>
      </c>
      <c r="B85" s="25" t="s">
        <v>4</v>
      </c>
      <c r="C85" s="28">
        <v>3</v>
      </c>
      <c r="D85" s="27" t="s">
        <v>56</v>
      </c>
      <c r="E85" s="26" t="s">
        <v>64</v>
      </c>
      <c r="F85" s="27" t="s">
        <v>103</v>
      </c>
      <c r="G85" s="27" t="s">
        <v>66</v>
      </c>
      <c r="H85" s="83"/>
    </row>
    <row r="86" spans="1:8" s="10" customFormat="1" ht="100.8" x14ac:dyDescent="0.3">
      <c r="A86" s="24" t="s">
        <v>145</v>
      </c>
      <c r="B86" s="25" t="s">
        <v>4</v>
      </c>
      <c r="C86" s="28">
        <v>3</v>
      </c>
      <c r="D86" s="27" t="s">
        <v>56</v>
      </c>
      <c r="E86" s="26" t="s">
        <v>64</v>
      </c>
      <c r="F86" s="27" t="s">
        <v>103</v>
      </c>
      <c r="G86" s="27" t="s">
        <v>66</v>
      </c>
      <c r="H86" s="83"/>
    </row>
    <row r="87" spans="1:8" s="10" customFormat="1" ht="100.8" x14ac:dyDescent="0.3">
      <c r="A87" s="24" t="s">
        <v>146</v>
      </c>
      <c r="B87" s="25" t="s">
        <v>4</v>
      </c>
      <c r="C87" s="28">
        <v>3</v>
      </c>
      <c r="D87" s="27" t="s">
        <v>56</v>
      </c>
      <c r="E87" s="26" t="s">
        <v>64</v>
      </c>
      <c r="F87" s="27" t="s">
        <v>103</v>
      </c>
      <c r="G87" s="27" t="s">
        <v>66</v>
      </c>
      <c r="H87" s="83"/>
    </row>
    <row r="88" spans="1:8" s="10" customFormat="1" ht="100.8" x14ac:dyDescent="0.3">
      <c r="A88" s="24" t="s">
        <v>147</v>
      </c>
      <c r="B88" s="25" t="s">
        <v>4</v>
      </c>
      <c r="C88" s="28">
        <v>3</v>
      </c>
      <c r="D88" s="27" t="s">
        <v>56</v>
      </c>
      <c r="E88" s="26" t="s">
        <v>64</v>
      </c>
      <c r="F88" s="27" t="s">
        <v>103</v>
      </c>
      <c r="G88" s="27" t="s">
        <v>66</v>
      </c>
      <c r="H88" s="83"/>
    </row>
    <row r="89" spans="1:8" s="10" customFormat="1" ht="100.8" x14ac:dyDescent="0.3">
      <c r="A89" s="24" t="s">
        <v>148</v>
      </c>
      <c r="B89" s="25" t="s">
        <v>4</v>
      </c>
      <c r="C89" s="28">
        <v>16</v>
      </c>
      <c r="D89" s="27" t="s">
        <v>56</v>
      </c>
      <c r="E89" s="26" t="s">
        <v>64</v>
      </c>
      <c r="F89" s="27" t="s">
        <v>149</v>
      </c>
      <c r="G89" s="27" t="s">
        <v>66</v>
      </c>
      <c r="H89" s="83"/>
    </row>
    <row r="90" spans="1:8" s="10" customFormat="1" ht="100.8" x14ac:dyDescent="0.3">
      <c r="A90" s="24" t="s">
        <v>150</v>
      </c>
      <c r="B90" s="25" t="s">
        <v>4</v>
      </c>
      <c r="C90" s="28">
        <v>16</v>
      </c>
      <c r="D90" s="27" t="s">
        <v>56</v>
      </c>
      <c r="E90" s="26" t="s">
        <v>64</v>
      </c>
      <c r="F90" s="27" t="s">
        <v>151</v>
      </c>
      <c r="G90" s="27" t="s">
        <v>66</v>
      </c>
      <c r="H90" s="83"/>
    </row>
    <row r="91" spans="1:8" s="10" customFormat="1" ht="100.8" x14ac:dyDescent="0.3">
      <c r="A91" s="24" t="s">
        <v>152</v>
      </c>
      <c r="B91" s="25" t="s">
        <v>4</v>
      </c>
      <c r="C91" s="28">
        <v>16</v>
      </c>
      <c r="D91" s="27" t="s">
        <v>56</v>
      </c>
      <c r="E91" s="26" t="s">
        <v>64</v>
      </c>
      <c r="F91" s="27" t="s">
        <v>153</v>
      </c>
      <c r="G91" s="27" t="s">
        <v>66</v>
      </c>
      <c r="H91" s="83"/>
    </row>
    <row r="92" spans="1:8" s="10" customFormat="1" ht="72" x14ac:dyDescent="0.3">
      <c r="A92" s="67" t="s">
        <v>154</v>
      </c>
      <c r="B92" s="22" t="s">
        <v>4</v>
      </c>
      <c r="C92" s="21">
        <v>12</v>
      </c>
      <c r="D92" s="20" t="s">
        <v>104</v>
      </c>
      <c r="E92" s="21" t="s">
        <v>104</v>
      </c>
      <c r="F92" s="20" t="s">
        <v>155</v>
      </c>
      <c r="G92" s="20" t="s">
        <v>66</v>
      </c>
      <c r="H92" s="83"/>
    </row>
    <row r="93" spans="1:8" s="10" customFormat="1" ht="100.8" x14ac:dyDescent="0.3">
      <c r="A93" s="24" t="s">
        <v>156</v>
      </c>
      <c r="B93" s="25" t="s">
        <v>4</v>
      </c>
      <c r="C93" s="28">
        <v>16</v>
      </c>
      <c r="D93" s="27" t="s">
        <v>56</v>
      </c>
      <c r="E93" s="26" t="s">
        <v>64</v>
      </c>
      <c r="F93" s="27" t="s">
        <v>157</v>
      </c>
      <c r="G93" s="27" t="s">
        <v>66</v>
      </c>
      <c r="H93" s="83"/>
    </row>
    <row r="94" spans="1:8" s="10" customFormat="1" ht="100.8" x14ac:dyDescent="0.3">
      <c r="A94" s="24" t="s">
        <v>158</v>
      </c>
      <c r="B94" s="25" t="s">
        <v>4</v>
      </c>
      <c r="C94" s="28">
        <v>16</v>
      </c>
      <c r="D94" s="27" t="s">
        <v>56</v>
      </c>
      <c r="E94" s="26" t="s">
        <v>64</v>
      </c>
      <c r="F94" s="27" t="s">
        <v>159</v>
      </c>
      <c r="G94" s="27" t="s">
        <v>66</v>
      </c>
      <c r="H94" s="83"/>
    </row>
    <row r="95" spans="1:8" s="10" customFormat="1" ht="100.8" x14ac:dyDescent="0.3">
      <c r="A95" s="24" t="s">
        <v>160</v>
      </c>
      <c r="B95" s="25" t="s">
        <v>4</v>
      </c>
      <c r="C95" s="28">
        <v>6</v>
      </c>
      <c r="D95" s="27" t="s">
        <v>56</v>
      </c>
      <c r="E95" s="26" t="s">
        <v>64</v>
      </c>
      <c r="F95" s="27" t="s">
        <v>161</v>
      </c>
      <c r="G95" s="27" t="s">
        <v>66</v>
      </c>
      <c r="H95" s="83"/>
    </row>
    <row r="96" spans="1:8" s="10" customFormat="1" ht="100.8" x14ac:dyDescent="0.3">
      <c r="A96" s="24" t="s">
        <v>162</v>
      </c>
      <c r="B96" s="25" t="s">
        <v>4</v>
      </c>
      <c r="C96" s="28">
        <v>15</v>
      </c>
      <c r="D96" s="27" t="s">
        <v>56</v>
      </c>
      <c r="E96" s="26" t="s">
        <v>64</v>
      </c>
      <c r="F96" s="27" t="s">
        <v>163</v>
      </c>
      <c r="G96" s="27" t="s">
        <v>66</v>
      </c>
      <c r="H96" s="83"/>
    </row>
    <row r="97" spans="1:8" s="10" customFormat="1" ht="100.8" x14ac:dyDescent="0.3">
      <c r="A97" s="24" t="s">
        <v>164</v>
      </c>
      <c r="B97" s="25" t="s">
        <v>4</v>
      </c>
      <c r="C97" s="28">
        <v>15</v>
      </c>
      <c r="D97" s="27" t="s">
        <v>56</v>
      </c>
      <c r="E97" s="26" t="s">
        <v>64</v>
      </c>
      <c r="F97" s="27" t="s">
        <v>165</v>
      </c>
      <c r="G97" s="27" t="s">
        <v>66</v>
      </c>
      <c r="H97" s="83"/>
    </row>
    <row r="98" spans="1:8" s="10" customFormat="1" ht="72" x14ac:dyDescent="0.3">
      <c r="A98" s="67" t="s">
        <v>166</v>
      </c>
      <c r="B98" s="22" t="s">
        <v>4</v>
      </c>
      <c r="C98" s="21">
        <v>3</v>
      </c>
      <c r="D98" s="20" t="s">
        <v>104</v>
      </c>
      <c r="E98" s="21" t="s">
        <v>104</v>
      </c>
      <c r="F98" s="20" t="s">
        <v>167</v>
      </c>
      <c r="G98" s="20" t="s">
        <v>66</v>
      </c>
      <c r="H98" s="83"/>
    </row>
    <row r="99" spans="1:8" s="10" customFormat="1" ht="100.8" x14ac:dyDescent="0.3">
      <c r="A99" s="24" t="s">
        <v>168</v>
      </c>
      <c r="B99" s="25" t="s">
        <v>4</v>
      </c>
      <c r="C99" s="28">
        <v>15</v>
      </c>
      <c r="D99" s="27" t="s">
        <v>56</v>
      </c>
      <c r="E99" s="26" t="s">
        <v>64</v>
      </c>
      <c r="F99" s="27" t="s">
        <v>169</v>
      </c>
      <c r="G99" s="27" t="s">
        <v>66</v>
      </c>
      <c r="H99" s="83"/>
    </row>
    <row r="100" spans="1:8" s="10" customFormat="1" ht="100.8" x14ac:dyDescent="0.3">
      <c r="A100" s="24" t="s">
        <v>170</v>
      </c>
      <c r="B100" s="25" t="s">
        <v>4</v>
      </c>
      <c r="C100" s="28">
        <v>15</v>
      </c>
      <c r="D100" s="27" t="s">
        <v>56</v>
      </c>
      <c r="E100" s="26" t="s">
        <v>64</v>
      </c>
      <c r="F100" s="27" t="s">
        <v>171</v>
      </c>
      <c r="G100" s="27" t="s">
        <v>66</v>
      </c>
      <c r="H100" s="83"/>
    </row>
    <row r="101" spans="1:8" s="10" customFormat="1" ht="100.8" x14ac:dyDescent="0.3">
      <c r="A101" s="24" t="s">
        <v>172</v>
      </c>
      <c r="B101" s="25" t="s">
        <v>4</v>
      </c>
      <c r="C101" s="28">
        <v>15</v>
      </c>
      <c r="D101" s="27" t="s">
        <v>56</v>
      </c>
      <c r="E101" s="26" t="s">
        <v>64</v>
      </c>
      <c r="F101" s="27" t="s">
        <v>173</v>
      </c>
      <c r="G101" s="27" t="s">
        <v>66</v>
      </c>
      <c r="H101" s="83"/>
    </row>
    <row r="102" spans="1:8" s="10" customFormat="1" ht="100.8" x14ac:dyDescent="0.3">
      <c r="A102" s="24" t="s">
        <v>174</v>
      </c>
      <c r="B102" s="25" t="s">
        <v>4</v>
      </c>
      <c r="C102" s="28">
        <v>15</v>
      </c>
      <c r="D102" s="27" t="s">
        <v>56</v>
      </c>
      <c r="E102" s="26" t="s">
        <v>64</v>
      </c>
      <c r="F102" s="27" t="s">
        <v>175</v>
      </c>
      <c r="G102" s="27" t="s">
        <v>66</v>
      </c>
      <c r="H102" s="83"/>
    </row>
    <row r="103" spans="1:8" s="10" customFormat="1" ht="100.8" x14ac:dyDescent="0.3">
      <c r="A103" s="24" t="s">
        <v>176</v>
      </c>
      <c r="B103" s="25" t="s">
        <v>4</v>
      </c>
      <c r="C103" s="28">
        <v>15</v>
      </c>
      <c r="D103" s="27" t="s">
        <v>56</v>
      </c>
      <c r="E103" s="26" t="s">
        <v>64</v>
      </c>
      <c r="F103" s="27" t="s">
        <v>177</v>
      </c>
      <c r="G103" s="27" t="s">
        <v>66</v>
      </c>
      <c r="H103" s="83"/>
    </row>
    <row r="104" spans="1:8" s="10" customFormat="1" ht="100.8" x14ac:dyDescent="0.3">
      <c r="A104" s="24" t="s">
        <v>178</v>
      </c>
      <c r="B104" s="25" t="s">
        <v>4</v>
      </c>
      <c r="C104" s="28">
        <v>15</v>
      </c>
      <c r="D104" s="27" t="s">
        <v>56</v>
      </c>
      <c r="E104" s="26" t="s">
        <v>64</v>
      </c>
      <c r="F104" s="27" t="s">
        <v>179</v>
      </c>
      <c r="G104" s="27" t="s">
        <v>66</v>
      </c>
      <c r="H104" s="83"/>
    </row>
    <row r="105" spans="1:8" s="10" customFormat="1" ht="100.8" x14ac:dyDescent="0.3">
      <c r="A105" s="24" t="s">
        <v>180</v>
      </c>
      <c r="B105" s="25" t="s">
        <v>4</v>
      </c>
      <c r="C105" s="28">
        <v>15</v>
      </c>
      <c r="D105" s="27" t="s">
        <v>56</v>
      </c>
      <c r="E105" s="26" t="s">
        <v>64</v>
      </c>
      <c r="F105" s="27" t="s">
        <v>173</v>
      </c>
      <c r="G105" s="27" t="s">
        <v>66</v>
      </c>
      <c r="H105" s="83"/>
    </row>
    <row r="106" spans="1:8" ht="55.2" x14ac:dyDescent="0.3">
      <c r="A106" s="24" t="s">
        <v>181</v>
      </c>
      <c r="B106" s="25" t="s">
        <v>182</v>
      </c>
      <c r="C106" s="28">
        <v>25</v>
      </c>
      <c r="D106" s="27" t="s">
        <v>183</v>
      </c>
      <c r="E106" s="26" t="s">
        <v>184</v>
      </c>
      <c r="F106" s="27" t="s">
        <v>185</v>
      </c>
      <c r="G106" s="27" t="s">
        <v>66</v>
      </c>
      <c r="H106" s="83"/>
    </row>
    <row r="107" spans="1:8" ht="55.2" x14ac:dyDescent="0.3">
      <c r="A107" s="24" t="s">
        <v>186</v>
      </c>
      <c r="B107" s="25" t="s">
        <v>182</v>
      </c>
      <c r="C107" s="28">
        <v>25</v>
      </c>
      <c r="D107" s="27" t="s">
        <v>183</v>
      </c>
      <c r="E107" s="26" t="s">
        <v>184</v>
      </c>
      <c r="F107" s="27" t="s">
        <v>187</v>
      </c>
      <c r="G107" s="27" t="s">
        <v>66</v>
      </c>
      <c r="H107" s="83"/>
    </row>
    <row r="108" spans="1:8" ht="55.2" x14ac:dyDescent="0.3">
      <c r="A108" s="24" t="s">
        <v>188</v>
      </c>
      <c r="B108" s="25" t="s">
        <v>182</v>
      </c>
      <c r="C108" s="28">
        <v>25</v>
      </c>
      <c r="D108" s="27" t="s">
        <v>183</v>
      </c>
      <c r="E108" s="26" t="s">
        <v>184</v>
      </c>
      <c r="F108" s="27" t="s">
        <v>189</v>
      </c>
      <c r="G108" s="27" t="s">
        <v>66</v>
      </c>
      <c r="H108" s="83"/>
    </row>
    <row r="109" spans="1:8" ht="55.2" x14ac:dyDescent="0.3">
      <c r="A109" s="24" t="s">
        <v>190</v>
      </c>
      <c r="B109" s="25" t="s">
        <v>182</v>
      </c>
      <c r="C109" s="28">
        <v>25</v>
      </c>
      <c r="D109" s="27" t="s">
        <v>183</v>
      </c>
      <c r="E109" s="26" t="s">
        <v>184</v>
      </c>
      <c r="F109" s="27" t="s">
        <v>191</v>
      </c>
      <c r="G109" s="27" t="s">
        <v>66</v>
      </c>
      <c r="H109" s="83"/>
    </row>
    <row r="110" spans="1:8" ht="55.2" x14ac:dyDescent="0.3">
      <c r="A110" s="24" t="s">
        <v>192</v>
      </c>
      <c r="B110" s="25" t="s">
        <v>182</v>
      </c>
      <c r="C110" s="28">
        <v>25</v>
      </c>
      <c r="D110" s="27" t="s">
        <v>183</v>
      </c>
      <c r="E110" s="26" t="s">
        <v>184</v>
      </c>
      <c r="F110" s="27" t="s">
        <v>193</v>
      </c>
      <c r="G110" s="27" t="s">
        <v>66</v>
      </c>
      <c r="H110" s="83"/>
    </row>
    <row r="111" spans="1:8" ht="55.2" x14ac:dyDescent="0.3">
      <c r="A111" s="24" t="s">
        <v>194</v>
      </c>
      <c r="B111" s="25" t="s">
        <v>182</v>
      </c>
      <c r="C111" s="28">
        <v>25</v>
      </c>
      <c r="D111" s="27" t="s">
        <v>183</v>
      </c>
      <c r="E111" s="26" t="s">
        <v>184</v>
      </c>
      <c r="F111" s="27" t="s">
        <v>195</v>
      </c>
      <c r="G111" s="27" t="s">
        <v>66</v>
      </c>
      <c r="H111" s="83"/>
    </row>
    <row r="112" spans="1:8" ht="43.2" x14ac:dyDescent="0.3">
      <c r="A112" s="24" t="s">
        <v>196</v>
      </c>
      <c r="B112" s="25" t="s">
        <v>182</v>
      </c>
      <c r="C112" s="28">
        <v>25</v>
      </c>
      <c r="D112" s="27" t="s">
        <v>183</v>
      </c>
      <c r="E112" s="26" t="s">
        <v>184</v>
      </c>
      <c r="F112" s="27" t="s">
        <v>197</v>
      </c>
      <c r="G112" s="27" t="s">
        <v>66</v>
      </c>
      <c r="H112" s="83"/>
    </row>
    <row r="113" spans="1:8" ht="43.2" x14ac:dyDescent="0.3">
      <c r="A113" s="24" t="s">
        <v>198</v>
      </c>
      <c r="B113" s="25" t="s">
        <v>182</v>
      </c>
      <c r="C113" s="28">
        <v>25</v>
      </c>
      <c r="D113" s="27" t="s">
        <v>183</v>
      </c>
      <c r="E113" s="26" t="s">
        <v>184</v>
      </c>
      <c r="F113" s="27" t="s">
        <v>199</v>
      </c>
      <c r="G113" s="27" t="s">
        <v>66</v>
      </c>
      <c r="H113" s="83"/>
    </row>
    <row r="114" spans="1:8" ht="43.2" x14ac:dyDescent="0.3">
      <c r="A114" s="24" t="s">
        <v>200</v>
      </c>
      <c r="B114" s="25" t="s">
        <v>182</v>
      </c>
      <c r="C114" s="28">
        <v>25</v>
      </c>
      <c r="D114" s="27" t="s">
        <v>183</v>
      </c>
      <c r="E114" s="26" t="s">
        <v>184</v>
      </c>
      <c r="F114" s="27" t="s">
        <v>201</v>
      </c>
      <c r="G114" s="27" t="s">
        <v>66</v>
      </c>
      <c r="H114" s="83"/>
    </row>
    <row r="115" spans="1:8" ht="57.6" x14ac:dyDescent="0.3">
      <c r="A115" s="24" t="s">
        <v>202</v>
      </c>
      <c r="B115" s="25" t="s">
        <v>203</v>
      </c>
      <c r="C115" s="28">
        <v>12</v>
      </c>
      <c r="D115" s="27" t="s">
        <v>204</v>
      </c>
      <c r="E115" s="26" t="s">
        <v>205</v>
      </c>
      <c r="F115" s="27" t="s">
        <v>206</v>
      </c>
      <c r="G115" s="27" t="s">
        <v>66</v>
      </c>
      <c r="H115" s="83"/>
    </row>
    <row r="116" spans="1:8" ht="57.6" x14ac:dyDescent="0.3">
      <c r="A116" s="24" t="s">
        <v>207</v>
      </c>
      <c r="B116" s="25" t="s">
        <v>208</v>
      </c>
      <c r="C116" s="28">
        <v>16</v>
      </c>
      <c r="D116" s="27" t="s">
        <v>59</v>
      </c>
      <c r="E116" s="26" t="s">
        <v>205</v>
      </c>
      <c r="F116" s="27" t="s">
        <v>209</v>
      </c>
      <c r="G116" s="27" t="s">
        <v>66</v>
      </c>
      <c r="H116" s="83"/>
    </row>
    <row r="117" spans="1:8" ht="57.6" x14ac:dyDescent="0.3">
      <c r="A117" s="24" t="s">
        <v>210</v>
      </c>
      <c r="B117" s="25" t="s">
        <v>4</v>
      </c>
      <c r="C117" s="28">
        <v>12</v>
      </c>
      <c r="D117" s="27" t="s">
        <v>59</v>
      </c>
      <c r="E117" s="26" t="s">
        <v>205</v>
      </c>
      <c r="F117" s="27" t="s">
        <v>211</v>
      </c>
      <c r="G117" s="27" t="s">
        <v>66</v>
      </c>
      <c r="H117" s="83"/>
    </row>
    <row r="118" spans="1:8" ht="57.6" x14ac:dyDescent="0.3">
      <c r="A118" s="24" t="s">
        <v>212</v>
      </c>
      <c r="B118" s="25" t="s">
        <v>4</v>
      </c>
      <c r="C118" s="28">
        <v>12</v>
      </c>
      <c r="D118" s="27" t="s">
        <v>59</v>
      </c>
      <c r="E118" s="26" t="s">
        <v>205</v>
      </c>
      <c r="F118" s="27" t="s">
        <v>213</v>
      </c>
      <c r="G118" s="27" t="s">
        <v>66</v>
      </c>
      <c r="H118" s="83"/>
    </row>
    <row r="119" spans="1:8" ht="57.6" x14ac:dyDescent="0.3">
      <c r="A119" s="24" t="s">
        <v>214</v>
      </c>
      <c r="B119" s="25" t="s">
        <v>4</v>
      </c>
      <c r="C119" s="28">
        <v>12</v>
      </c>
      <c r="D119" s="27" t="s">
        <v>59</v>
      </c>
      <c r="E119" s="26" t="s">
        <v>205</v>
      </c>
      <c r="F119" s="27" t="s">
        <v>215</v>
      </c>
      <c r="G119" s="27" t="s">
        <v>66</v>
      </c>
      <c r="H119" s="83"/>
    </row>
    <row r="120" spans="1:8" ht="57.6" x14ac:dyDescent="0.3">
      <c r="A120" s="24" t="s">
        <v>216</v>
      </c>
      <c r="B120" s="25" t="s">
        <v>4</v>
      </c>
      <c r="C120" s="28">
        <v>12</v>
      </c>
      <c r="D120" s="27" t="s">
        <v>59</v>
      </c>
      <c r="E120" s="26" t="s">
        <v>205</v>
      </c>
      <c r="F120" s="27" t="s">
        <v>217</v>
      </c>
      <c r="G120" s="27" t="s">
        <v>66</v>
      </c>
      <c r="H120" s="83"/>
    </row>
    <row r="121" spans="1:8" ht="57.6" x14ac:dyDescent="0.3">
      <c r="A121" s="24" t="s">
        <v>218</v>
      </c>
      <c r="B121" s="25" t="s">
        <v>4</v>
      </c>
      <c r="C121" s="28">
        <v>12</v>
      </c>
      <c r="D121" s="27" t="s">
        <v>59</v>
      </c>
      <c r="E121" s="26" t="s">
        <v>205</v>
      </c>
      <c r="F121" s="27" t="s">
        <v>219</v>
      </c>
      <c r="G121" s="27" t="s">
        <v>66</v>
      </c>
      <c r="H121" s="83"/>
    </row>
    <row r="122" spans="1:8" ht="57.6" x14ac:dyDescent="0.3">
      <c r="A122" s="24" t="s">
        <v>220</v>
      </c>
      <c r="B122" s="25" t="s">
        <v>4</v>
      </c>
      <c r="C122" s="28">
        <v>6</v>
      </c>
      <c r="D122" s="27" t="s">
        <v>59</v>
      </c>
      <c r="E122" s="26" t="s">
        <v>205</v>
      </c>
      <c r="F122" s="27" t="s">
        <v>221</v>
      </c>
      <c r="G122" s="27" t="s">
        <v>66</v>
      </c>
      <c r="H122" s="83"/>
    </row>
    <row r="123" spans="1:8" ht="43.2" x14ac:dyDescent="0.3">
      <c r="A123" s="24" t="s">
        <v>222</v>
      </c>
      <c r="B123" s="25" t="s">
        <v>6</v>
      </c>
      <c r="C123" s="28">
        <v>18</v>
      </c>
      <c r="D123" s="27" t="s">
        <v>223</v>
      </c>
      <c r="E123" s="26" t="s">
        <v>224</v>
      </c>
      <c r="F123" s="27" t="s">
        <v>225</v>
      </c>
      <c r="G123" s="27" t="s">
        <v>66</v>
      </c>
      <c r="H123" s="83"/>
    </row>
    <row r="124" spans="1:8" ht="28.8" x14ac:dyDescent="0.3">
      <c r="A124" s="24" t="s">
        <v>226</v>
      </c>
      <c r="B124" s="25" t="s">
        <v>208</v>
      </c>
      <c r="C124" s="28">
        <v>7</v>
      </c>
      <c r="D124" s="27" t="s">
        <v>223</v>
      </c>
      <c r="E124" s="26" t="s">
        <v>224</v>
      </c>
      <c r="F124" s="27" t="s">
        <v>227</v>
      </c>
      <c r="G124" s="27" t="s">
        <v>66</v>
      </c>
      <c r="H124" s="83"/>
    </row>
    <row r="125" spans="1:8" ht="100.8" x14ac:dyDescent="0.3">
      <c r="A125" s="24" t="s">
        <v>228</v>
      </c>
      <c r="B125" s="25" t="s">
        <v>229</v>
      </c>
      <c r="C125" s="28">
        <v>6</v>
      </c>
      <c r="D125" s="27" t="s">
        <v>230</v>
      </c>
      <c r="E125" s="26" t="s">
        <v>231</v>
      </c>
      <c r="F125" s="27" t="s">
        <v>232</v>
      </c>
      <c r="G125" s="27" t="s">
        <v>66</v>
      </c>
      <c r="H125" s="83"/>
    </row>
    <row r="126" spans="1:8" ht="100.8" x14ac:dyDescent="0.3">
      <c r="A126" s="24" t="s">
        <v>233</v>
      </c>
      <c r="B126" s="25" t="s">
        <v>229</v>
      </c>
      <c r="C126" s="28">
        <v>8</v>
      </c>
      <c r="D126" s="27" t="s">
        <v>230</v>
      </c>
      <c r="E126" s="26" t="s">
        <v>231</v>
      </c>
      <c r="F126" s="27" t="s">
        <v>234</v>
      </c>
      <c r="G126" s="27" t="s">
        <v>66</v>
      </c>
      <c r="H126" s="83"/>
    </row>
    <row r="127" spans="1:8" ht="100.8" x14ac:dyDescent="0.3">
      <c r="A127" s="24" t="s">
        <v>235</v>
      </c>
      <c r="B127" s="25" t="s">
        <v>229</v>
      </c>
      <c r="C127" s="28">
        <v>8</v>
      </c>
      <c r="D127" s="27" t="s">
        <v>230</v>
      </c>
      <c r="E127" s="26" t="s">
        <v>231</v>
      </c>
      <c r="F127" s="27" t="s">
        <v>236</v>
      </c>
      <c r="G127" s="27" t="s">
        <v>66</v>
      </c>
      <c r="H127" s="83"/>
    </row>
    <row r="128" spans="1:8" ht="57.6" x14ac:dyDescent="0.3">
      <c r="A128" s="24" t="s">
        <v>237</v>
      </c>
      <c r="B128" s="25" t="s">
        <v>238</v>
      </c>
      <c r="C128" s="28">
        <v>8</v>
      </c>
      <c r="D128" s="27" t="s">
        <v>60</v>
      </c>
      <c r="E128" s="26" t="s">
        <v>61</v>
      </c>
      <c r="F128" s="27" t="s">
        <v>239</v>
      </c>
      <c r="G128" s="27" t="s">
        <v>66</v>
      </c>
      <c r="H128" s="83"/>
    </row>
    <row r="129" spans="1:8" ht="100.8" x14ac:dyDescent="0.3">
      <c r="A129" s="24" t="s">
        <v>240</v>
      </c>
      <c r="B129" s="25" t="s">
        <v>203</v>
      </c>
      <c r="C129" s="28">
        <v>15</v>
      </c>
      <c r="D129" s="27" t="s">
        <v>56</v>
      </c>
      <c r="E129" s="26" t="s">
        <v>241</v>
      </c>
      <c r="F129" s="27" t="s">
        <v>242</v>
      </c>
      <c r="G129" s="27" t="s">
        <v>66</v>
      </c>
      <c r="H129" s="83"/>
    </row>
    <row r="130" spans="1:8" ht="100.8" x14ac:dyDescent="0.3">
      <c r="A130" s="24" t="s">
        <v>243</v>
      </c>
      <c r="B130" s="25" t="s">
        <v>208</v>
      </c>
      <c r="C130" s="28">
        <v>16</v>
      </c>
      <c r="D130" s="27" t="s">
        <v>56</v>
      </c>
      <c r="E130" s="26" t="s">
        <v>241</v>
      </c>
      <c r="F130" s="27" t="s">
        <v>244</v>
      </c>
      <c r="G130" s="27" t="s">
        <v>66</v>
      </c>
      <c r="H130" s="83"/>
    </row>
    <row r="131" spans="1:8" ht="100.8" x14ac:dyDescent="0.3">
      <c r="A131" s="24" t="s">
        <v>245</v>
      </c>
      <c r="B131" s="25" t="s">
        <v>208</v>
      </c>
      <c r="C131" s="28">
        <v>16</v>
      </c>
      <c r="D131" s="27" t="s">
        <v>56</v>
      </c>
      <c r="E131" s="26" t="s">
        <v>241</v>
      </c>
      <c r="F131" s="27" t="s">
        <v>246</v>
      </c>
      <c r="G131" s="27" t="s">
        <v>66</v>
      </c>
      <c r="H131" s="83"/>
    </row>
    <row r="132" spans="1:8" ht="100.8" x14ac:dyDescent="0.3">
      <c r="A132" s="24" t="s">
        <v>247</v>
      </c>
      <c r="B132" s="25" t="s">
        <v>203</v>
      </c>
      <c r="C132" s="28">
        <v>15</v>
      </c>
      <c r="D132" s="27" t="s">
        <v>56</v>
      </c>
      <c r="E132" s="26" t="s">
        <v>241</v>
      </c>
      <c r="F132" s="27" t="s">
        <v>248</v>
      </c>
      <c r="G132" s="27" t="s">
        <v>66</v>
      </c>
      <c r="H132" s="83"/>
    </row>
    <row r="133" spans="1:8" ht="28.8" x14ac:dyDescent="0.3">
      <c r="A133" s="24" t="s">
        <v>249</v>
      </c>
      <c r="B133" s="25" t="s">
        <v>6</v>
      </c>
      <c r="C133" s="28">
        <v>7</v>
      </c>
      <c r="D133" s="27" t="s">
        <v>16</v>
      </c>
      <c r="E133" s="26" t="s">
        <v>250</v>
      </c>
      <c r="F133" s="27" t="s">
        <v>251</v>
      </c>
      <c r="G133" s="27" t="s">
        <v>66</v>
      </c>
      <c r="H133" s="83"/>
    </row>
    <row r="134" spans="1:8" ht="28.8" x14ac:dyDescent="0.3">
      <c r="A134" s="24" t="s">
        <v>252</v>
      </c>
      <c r="B134" s="25" t="s">
        <v>208</v>
      </c>
      <c r="C134" s="28">
        <v>9</v>
      </c>
      <c r="D134" s="27" t="s">
        <v>16</v>
      </c>
      <c r="E134" s="26" t="s">
        <v>253</v>
      </c>
      <c r="F134" s="27" t="s">
        <v>254</v>
      </c>
      <c r="G134" s="27" t="s">
        <v>66</v>
      </c>
      <c r="H134" s="83"/>
    </row>
    <row r="135" spans="1:8" ht="28.8" x14ac:dyDescent="0.3">
      <c r="A135" s="24" t="s">
        <v>255</v>
      </c>
      <c r="B135" s="25" t="s">
        <v>4</v>
      </c>
      <c r="C135" s="28">
        <v>14</v>
      </c>
      <c r="D135" s="27" t="s">
        <v>16</v>
      </c>
      <c r="E135" s="26" t="s">
        <v>253</v>
      </c>
      <c r="F135" s="27" t="s">
        <v>256</v>
      </c>
      <c r="G135" s="27" t="s">
        <v>66</v>
      </c>
      <c r="H135" s="83"/>
    </row>
    <row r="136" spans="1:8" ht="28.8" x14ac:dyDescent="0.3">
      <c r="A136" s="24" t="s">
        <v>257</v>
      </c>
      <c r="B136" s="25" t="s">
        <v>4</v>
      </c>
      <c r="C136" s="28">
        <v>14</v>
      </c>
      <c r="D136" s="27" t="s">
        <v>16</v>
      </c>
      <c r="E136" s="26" t="s">
        <v>253</v>
      </c>
      <c r="F136" s="27" t="s">
        <v>258</v>
      </c>
      <c r="G136" s="27" t="s">
        <v>66</v>
      </c>
      <c r="H136" s="83"/>
    </row>
    <row r="137" spans="1:8" ht="28.8" x14ac:dyDescent="0.3">
      <c r="A137" s="24" t="s">
        <v>259</v>
      </c>
      <c r="B137" s="25" t="s">
        <v>4</v>
      </c>
      <c r="C137" s="28">
        <v>12</v>
      </c>
      <c r="D137" s="27" t="s">
        <v>16</v>
      </c>
      <c r="E137" s="26" t="s">
        <v>253</v>
      </c>
      <c r="F137" s="27" t="s">
        <v>260</v>
      </c>
      <c r="G137" s="27" t="s">
        <v>66</v>
      </c>
      <c r="H137" s="83"/>
    </row>
    <row r="138" spans="1:8" ht="28.8" x14ac:dyDescent="0.3">
      <c r="A138" s="24" t="s">
        <v>261</v>
      </c>
      <c r="B138" s="25" t="s">
        <v>4</v>
      </c>
      <c r="C138" s="28">
        <v>14</v>
      </c>
      <c r="D138" s="27" t="s">
        <v>16</v>
      </c>
      <c r="E138" s="26" t="s">
        <v>253</v>
      </c>
      <c r="F138" s="27" t="s">
        <v>262</v>
      </c>
      <c r="G138" s="27" t="s">
        <v>66</v>
      </c>
      <c r="H138" s="83"/>
    </row>
    <row r="139" spans="1:8" ht="43.2" x14ac:dyDescent="0.3">
      <c r="A139" s="24" t="s">
        <v>263</v>
      </c>
      <c r="B139" s="25" t="s">
        <v>4</v>
      </c>
      <c r="C139" s="28">
        <v>6</v>
      </c>
      <c r="D139" s="27" t="s">
        <v>16</v>
      </c>
      <c r="E139" s="26" t="s">
        <v>253</v>
      </c>
      <c r="F139" s="27" t="s">
        <v>264</v>
      </c>
      <c r="G139" s="27" t="s">
        <v>66</v>
      </c>
      <c r="H139" s="83"/>
    </row>
    <row r="140" spans="1:8" ht="28.8" x14ac:dyDescent="0.3">
      <c r="A140" s="24" t="s">
        <v>265</v>
      </c>
      <c r="B140" s="25" t="s">
        <v>4</v>
      </c>
      <c r="C140" s="28">
        <v>4</v>
      </c>
      <c r="D140" s="27" t="s">
        <v>16</v>
      </c>
      <c r="E140" s="26" t="s">
        <v>253</v>
      </c>
      <c r="F140" s="27" t="s">
        <v>266</v>
      </c>
      <c r="G140" s="27" t="s">
        <v>66</v>
      </c>
      <c r="H140" s="83"/>
    </row>
    <row r="141" spans="1:8" ht="100.8" x14ac:dyDescent="0.3">
      <c r="A141" s="24" t="s">
        <v>267</v>
      </c>
      <c r="B141" s="25" t="s">
        <v>6</v>
      </c>
      <c r="C141" s="28">
        <v>6</v>
      </c>
      <c r="D141" s="27" t="s">
        <v>56</v>
      </c>
      <c r="E141" s="26" t="s">
        <v>241</v>
      </c>
      <c r="F141" s="27" t="s">
        <v>268</v>
      </c>
      <c r="G141" s="27" t="s">
        <v>66</v>
      </c>
      <c r="H141" s="83"/>
    </row>
    <row r="142" spans="1:8" ht="100.8" x14ac:dyDescent="0.3">
      <c r="A142" s="24" t="s">
        <v>269</v>
      </c>
      <c r="B142" s="25" t="s">
        <v>208</v>
      </c>
      <c r="C142" s="28">
        <v>12</v>
      </c>
      <c r="D142" s="27" t="s">
        <v>56</v>
      </c>
      <c r="E142" s="26" t="s">
        <v>241</v>
      </c>
      <c r="F142" s="27" t="s">
        <v>270</v>
      </c>
      <c r="G142" s="27" t="s">
        <v>66</v>
      </c>
      <c r="H142" s="83"/>
    </row>
    <row r="143" spans="1:8" ht="100.8" x14ac:dyDescent="0.3">
      <c r="A143" s="24" t="s">
        <v>271</v>
      </c>
      <c r="B143" s="25" t="s">
        <v>4</v>
      </c>
      <c r="C143" s="28">
        <v>16</v>
      </c>
      <c r="D143" s="27" t="s">
        <v>56</v>
      </c>
      <c r="E143" s="26" t="s">
        <v>64</v>
      </c>
      <c r="F143" s="27" t="s">
        <v>272</v>
      </c>
      <c r="G143" s="27" t="s">
        <v>66</v>
      </c>
      <c r="H143" s="83"/>
    </row>
    <row r="144" spans="1:8" ht="100.8" x14ac:dyDescent="0.3">
      <c r="A144" s="24" t="s">
        <v>273</v>
      </c>
      <c r="B144" s="25" t="s">
        <v>4</v>
      </c>
      <c r="C144" s="28">
        <v>16</v>
      </c>
      <c r="D144" s="27" t="s">
        <v>56</v>
      </c>
      <c r="E144" s="26" t="s">
        <v>64</v>
      </c>
      <c r="F144" s="27" t="s">
        <v>274</v>
      </c>
      <c r="G144" s="27" t="s">
        <v>66</v>
      </c>
      <c r="H144" s="83"/>
    </row>
    <row r="145" spans="1:8" ht="100.8" x14ac:dyDescent="0.3">
      <c r="A145" s="24" t="s">
        <v>275</v>
      </c>
      <c r="B145" s="25" t="s">
        <v>4</v>
      </c>
      <c r="C145" s="28">
        <v>16</v>
      </c>
      <c r="D145" s="27" t="s">
        <v>56</v>
      </c>
      <c r="E145" s="26" t="s">
        <v>64</v>
      </c>
      <c r="F145" s="27" t="s">
        <v>276</v>
      </c>
      <c r="G145" s="27" t="s">
        <v>66</v>
      </c>
      <c r="H145" s="83"/>
    </row>
    <row r="146" spans="1:8" ht="100.8" x14ac:dyDescent="0.3">
      <c r="A146" s="24" t="s">
        <v>277</v>
      </c>
      <c r="B146" s="25" t="s">
        <v>4</v>
      </c>
      <c r="C146" s="28">
        <v>16</v>
      </c>
      <c r="D146" s="27" t="s">
        <v>56</v>
      </c>
      <c r="E146" s="26" t="s">
        <v>64</v>
      </c>
      <c r="F146" s="27" t="s">
        <v>278</v>
      </c>
      <c r="G146" s="27" t="s">
        <v>66</v>
      </c>
      <c r="H146" s="83"/>
    </row>
    <row r="147" spans="1:8" ht="100.8" x14ac:dyDescent="0.3">
      <c r="A147" s="24" t="s">
        <v>279</v>
      </c>
      <c r="B147" s="25" t="s">
        <v>4</v>
      </c>
      <c r="C147" s="28">
        <v>16</v>
      </c>
      <c r="D147" s="27" t="s">
        <v>56</v>
      </c>
      <c r="E147" s="26" t="s">
        <v>64</v>
      </c>
      <c r="F147" s="27" t="s">
        <v>280</v>
      </c>
      <c r="G147" s="27" t="s">
        <v>66</v>
      </c>
      <c r="H147" s="83"/>
    </row>
    <row r="148" spans="1:8" ht="100.8" x14ac:dyDescent="0.3">
      <c r="A148" s="24" t="s">
        <v>281</v>
      </c>
      <c r="B148" s="25" t="s">
        <v>4</v>
      </c>
      <c r="C148" s="28">
        <v>6</v>
      </c>
      <c r="D148" s="27" t="s">
        <v>56</v>
      </c>
      <c r="E148" s="26" t="s">
        <v>64</v>
      </c>
      <c r="F148" s="27" t="s">
        <v>282</v>
      </c>
      <c r="G148" s="27" t="s">
        <v>66</v>
      </c>
      <c r="H148" s="83"/>
    </row>
    <row r="149" spans="1:8" ht="57.6" x14ac:dyDescent="0.3">
      <c r="A149" s="24" t="s">
        <v>283</v>
      </c>
      <c r="B149" s="25" t="s">
        <v>4</v>
      </c>
      <c r="C149" s="28">
        <v>11</v>
      </c>
      <c r="D149" s="27" t="s">
        <v>16</v>
      </c>
      <c r="E149" s="26" t="s">
        <v>17</v>
      </c>
      <c r="F149" s="27" t="s">
        <v>284</v>
      </c>
      <c r="G149" s="27" t="s">
        <v>66</v>
      </c>
      <c r="H149" s="83"/>
    </row>
    <row r="150" spans="1:8" ht="45" x14ac:dyDescent="0.3">
      <c r="A150" s="24" t="s">
        <v>285</v>
      </c>
      <c r="B150" s="25" t="s">
        <v>286</v>
      </c>
      <c r="C150" s="28">
        <v>12</v>
      </c>
      <c r="D150" s="27" t="s">
        <v>60</v>
      </c>
      <c r="E150" s="26" t="s">
        <v>61</v>
      </c>
      <c r="F150" s="27" t="s">
        <v>287</v>
      </c>
      <c r="G150" s="27" t="s">
        <v>66</v>
      </c>
      <c r="H150" s="83"/>
    </row>
    <row r="151" spans="1:8" ht="45" x14ac:dyDescent="0.3">
      <c r="A151" s="24" t="s">
        <v>288</v>
      </c>
      <c r="B151" s="25" t="s">
        <v>286</v>
      </c>
      <c r="C151" s="28">
        <v>12</v>
      </c>
      <c r="D151" s="27" t="s">
        <v>60</v>
      </c>
      <c r="E151" s="26" t="s">
        <v>61</v>
      </c>
      <c r="F151" s="27" t="s">
        <v>289</v>
      </c>
      <c r="G151" s="27" t="s">
        <v>66</v>
      </c>
      <c r="H151" s="83"/>
    </row>
    <row r="152" spans="1:8" ht="45" x14ac:dyDescent="0.3">
      <c r="A152" s="24" t="s">
        <v>290</v>
      </c>
      <c r="B152" s="25" t="s">
        <v>286</v>
      </c>
      <c r="C152" s="28">
        <v>12</v>
      </c>
      <c r="D152" s="27" t="s">
        <v>60</v>
      </c>
      <c r="E152" s="26" t="s">
        <v>61</v>
      </c>
      <c r="F152" s="27" t="s">
        <v>291</v>
      </c>
      <c r="G152" s="27" t="s">
        <v>66</v>
      </c>
      <c r="H152" s="83"/>
    </row>
    <row r="153" spans="1:8" ht="45" x14ac:dyDescent="0.3">
      <c r="A153" s="24" t="s">
        <v>292</v>
      </c>
      <c r="B153" s="25" t="s">
        <v>286</v>
      </c>
      <c r="C153" s="28">
        <v>12</v>
      </c>
      <c r="D153" s="27" t="s">
        <v>60</v>
      </c>
      <c r="E153" s="26" t="s">
        <v>61</v>
      </c>
      <c r="F153" s="27" t="s">
        <v>293</v>
      </c>
      <c r="G153" s="27" t="s">
        <v>66</v>
      </c>
      <c r="H153" s="83"/>
    </row>
    <row r="154" spans="1:8" ht="45" x14ac:dyDescent="0.3">
      <c r="A154" s="24" t="s">
        <v>294</v>
      </c>
      <c r="B154" s="25" t="s">
        <v>286</v>
      </c>
      <c r="C154" s="28">
        <v>12</v>
      </c>
      <c r="D154" s="27" t="s">
        <v>60</v>
      </c>
      <c r="E154" s="26" t="s">
        <v>61</v>
      </c>
      <c r="F154" s="27" t="s">
        <v>295</v>
      </c>
      <c r="G154" s="27" t="s">
        <v>66</v>
      </c>
      <c r="H154" s="83"/>
    </row>
    <row r="155" spans="1:8" ht="45" x14ac:dyDescent="0.3">
      <c r="A155" s="24" t="s">
        <v>296</v>
      </c>
      <c r="B155" s="25" t="s">
        <v>286</v>
      </c>
      <c r="C155" s="28">
        <v>12</v>
      </c>
      <c r="D155" s="27" t="s">
        <v>60</v>
      </c>
      <c r="E155" s="26" t="s">
        <v>61</v>
      </c>
      <c r="F155" s="27" t="s">
        <v>297</v>
      </c>
      <c r="G155" s="27" t="s">
        <v>66</v>
      </c>
      <c r="H155" s="83"/>
    </row>
    <row r="156" spans="1:8" ht="45" x14ac:dyDescent="0.3">
      <c r="A156" s="24" t="s">
        <v>298</v>
      </c>
      <c r="B156" s="25" t="s">
        <v>286</v>
      </c>
      <c r="C156" s="28">
        <v>12</v>
      </c>
      <c r="D156" s="27" t="s">
        <v>60</v>
      </c>
      <c r="E156" s="26" t="s">
        <v>61</v>
      </c>
      <c r="F156" s="27" t="s">
        <v>299</v>
      </c>
      <c r="G156" s="27" t="s">
        <v>66</v>
      </c>
      <c r="H156" s="83"/>
    </row>
    <row r="157" spans="1:8" ht="45" x14ac:dyDescent="0.3">
      <c r="A157" s="24" t="s">
        <v>300</v>
      </c>
      <c r="B157" s="25" t="s">
        <v>286</v>
      </c>
      <c r="C157" s="28">
        <v>12</v>
      </c>
      <c r="D157" s="27" t="s">
        <v>60</v>
      </c>
      <c r="E157" s="26" t="s">
        <v>61</v>
      </c>
      <c r="F157" s="27" t="s">
        <v>301</v>
      </c>
      <c r="G157" s="27" t="s">
        <v>66</v>
      </c>
      <c r="H157" s="83"/>
    </row>
    <row r="158" spans="1:8" ht="45" x14ac:dyDescent="0.3">
      <c r="A158" s="24" t="s">
        <v>302</v>
      </c>
      <c r="B158" s="25" t="s">
        <v>286</v>
      </c>
      <c r="C158" s="28">
        <v>12</v>
      </c>
      <c r="D158" s="27" t="s">
        <v>60</v>
      </c>
      <c r="E158" s="26" t="s">
        <v>61</v>
      </c>
      <c r="F158" s="27" t="s">
        <v>303</v>
      </c>
      <c r="G158" s="27" t="s">
        <v>66</v>
      </c>
      <c r="H158" s="83"/>
    </row>
    <row r="159" spans="1:8" ht="45" x14ac:dyDescent="0.3">
      <c r="A159" s="24" t="s">
        <v>304</v>
      </c>
      <c r="B159" s="25" t="s">
        <v>286</v>
      </c>
      <c r="C159" s="28">
        <v>12</v>
      </c>
      <c r="D159" s="27" t="s">
        <v>60</v>
      </c>
      <c r="E159" s="26" t="s">
        <v>61</v>
      </c>
      <c r="F159" s="27" t="s">
        <v>305</v>
      </c>
      <c r="G159" s="27" t="s">
        <v>66</v>
      </c>
      <c r="H159" s="83"/>
    </row>
    <row r="160" spans="1:8" ht="45" x14ac:dyDescent="0.3">
      <c r="A160" s="24" t="s">
        <v>306</v>
      </c>
      <c r="B160" s="25" t="s">
        <v>286</v>
      </c>
      <c r="C160" s="28">
        <v>12</v>
      </c>
      <c r="D160" s="27" t="s">
        <v>60</v>
      </c>
      <c r="E160" s="26" t="s">
        <v>61</v>
      </c>
      <c r="F160" s="27" t="s">
        <v>307</v>
      </c>
      <c r="G160" s="27" t="s">
        <v>66</v>
      </c>
      <c r="H160" s="83"/>
    </row>
    <row r="161" spans="1:8" ht="45" x14ac:dyDescent="0.3">
      <c r="A161" s="24" t="s">
        <v>308</v>
      </c>
      <c r="B161" s="25" t="s">
        <v>286</v>
      </c>
      <c r="C161" s="28">
        <v>12</v>
      </c>
      <c r="D161" s="27" t="s">
        <v>60</v>
      </c>
      <c r="E161" s="26" t="s">
        <v>61</v>
      </c>
      <c r="F161" s="27" t="s">
        <v>309</v>
      </c>
      <c r="G161" s="27" t="s">
        <v>66</v>
      </c>
      <c r="H161" s="83"/>
    </row>
    <row r="162" spans="1:8" ht="45" x14ac:dyDescent="0.3">
      <c r="A162" s="24" t="s">
        <v>310</v>
      </c>
      <c r="B162" s="25" t="s">
        <v>286</v>
      </c>
      <c r="C162" s="28">
        <v>12</v>
      </c>
      <c r="D162" s="27" t="s">
        <v>60</v>
      </c>
      <c r="E162" s="26" t="s">
        <v>61</v>
      </c>
      <c r="F162" s="27" t="s">
        <v>311</v>
      </c>
      <c r="G162" s="27" t="s">
        <v>66</v>
      </c>
      <c r="H162" s="83"/>
    </row>
    <row r="163" spans="1:8" ht="45" x14ac:dyDescent="0.3">
      <c r="A163" s="24" t="s">
        <v>312</v>
      </c>
      <c r="B163" s="25" t="s">
        <v>286</v>
      </c>
      <c r="C163" s="28">
        <v>12</v>
      </c>
      <c r="D163" s="27" t="s">
        <v>60</v>
      </c>
      <c r="E163" s="26" t="s">
        <v>61</v>
      </c>
      <c r="F163" s="27" t="s">
        <v>313</v>
      </c>
      <c r="G163" s="27" t="s">
        <v>66</v>
      </c>
      <c r="H163" s="83"/>
    </row>
    <row r="164" spans="1:8" ht="45" x14ac:dyDescent="0.3">
      <c r="A164" s="24" t="s">
        <v>314</v>
      </c>
      <c r="B164" s="25" t="s">
        <v>286</v>
      </c>
      <c r="C164" s="28">
        <v>12</v>
      </c>
      <c r="D164" s="27" t="s">
        <v>60</v>
      </c>
      <c r="E164" s="26" t="s">
        <v>61</v>
      </c>
      <c r="F164" s="27" t="s">
        <v>315</v>
      </c>
      <c r="G164" s="27" t="s">
        <v>66</v>
      </c>
      <c r="H164" s="83"/>
    </row>
    <row r="165" spans="1:8" ht="57.6" x14ac:dyDescent="0.3">
      <c r="A165" s="24" t="s">
        <v>316</v>
      </c>
      <c r="B165" s="25" t="s">
        <v>317</v>
      </c>
      <c r="C165" s="28">
        <v>0</v>
      </c>
      <c r="D165" s="27" t="s">
        <v>318</v>
      </c>
      <c r="E165" s="26" t="s">
        <v>319</v>
      </c>
      <c r="F165" s="27" t="s">
        <v>320</v>
      </c>
      <c r="G165" s="27" t="s">
        <v>66</v>
      </c>
      <c r="H165" s="83"/>
    </row>
    <row r="166" spans="1:8" ht="57.6" x14ac:dyDescent="0.3">
      <c r="A166" s="24" t="s">
        <v>321</v>
      </c>
      <c r="B166" s="25" t="s">
        <v>317</v>
      </c>
      <c r="C166" s="28">
        <v>0</v>
      </c>
      <c r="D166" s="27" t="s">
        <v>318</v>
      </c>
      <c r="E166" s="26" t="s">
        <v>322</v>
      </c>
      <c r="F166" s="27" t="s">
        <v>323</v>
      </c>
      <c r="G166" s="27" t="s">
        <v>66</v>
      </c>
      <c r="H166" s="83"/>
    </row>
    <row r="167" spans="1:8" ht="57.6" x14ac:dyDescent="0.3">
      <c r="A167" s="24" t="s">
        <v>324</v>
      </c>
      <c r="B167" s="25" t="s">
        <v>317</v>
      </c>
      <c r="C167" s="28">
        <v>0</v>
      </c>
      <c r="D167" s="27" t="s">
        <v>318</v>
      </c>
      <c r="E167" s="26" t="s">
        <v>325</v>
      </c>
      <c r="F167" s="27" t="s">
        <v>326</v>
      </c>
      <c r="G167" s="27" t="s">
        <v>66</v>
      </c>
      <c r="H167" s="83"/>
    </row>
    <row r="168" spans="1:8" s="13" customFormat="1" ht="57.6" x14ac:dyDescent="0.3">
      <c r="A168" s="24" t="s">
        <v>327</v>
      </c>
      <c r="B168" s="25" t="s">
        <v>317</v>
      </c>
      <c r="C168" s="28">
        <v>0</v>
      </c>
      <c r="D168" s="27" t="s">
        <v>318</v>
      </c>
      <c r="E168" s="26" t="s">
        <v>328</v>
      </c>
      <c r="F168" s="27" t="s">
        <v>326</v>
      </c>
      <c r="G168" s="27" t="s">
        <v>66</v>
      </c>
      <c r="H168" s="83"/>
    </row>
    <row r="169" spans="1:8" ht="57.6" x14ac:dyDescent="0.3">
      <c r="A169" s="24" t="s">
        <v>329</v>
      </c>
      <c r="B169" s="25" t="s">
        <v>317</v>
      </c>
      <c r="C169" s="28">
        <v>0</v>
      </c>
      <c r="D169" s="27" t="s">
        <v>318</v>
      </c>
      <c r="E169" s="26" t="s">
        <v>330</v>
      </c>
      <c r="F169" s="27" t="s">
        <v>326</v>
      </c>
      <c r="G169" s="27" t="s">
        <v>66</v>
      </c>
      <c r="H169" s="83"/>
    </row>
    <row r="170" spans="1:8" ht="57.6" x14ac:dyDescent="0.3">
      <c r="A170" s="24" t="s">
        <v>331</v>
      </c>
      <c r="B170" s="25" t="s">
        <v>317</v>
      </c>
      <c r="C170" s="28">
        <v>0</v>
      </c>
      <c r="D170" s="27" t="s">
        <v>318</v>
      </c>
      <c r="E170" s="26" t="s">
        <v>332</v>
      </c>
      <c r="F170" s="27" t="s">
        <v>326</v>
      </c>
      <c r="G170" s="27" t="s">
        <v>66</v>
      </c>
      <c r="H170" s="83"/>
    </row>
    <row r="171" spans="1:8" ht="57.6" x14ac:dyDescent="0.3">
      <c r="A171" s="24" t="s">
        <v>333</v>
      </c>
      <c r="B171" s="25" t="s">
        <v>317</v>
      </c>
      <c r="C171" s="28">
        <v>0</v>
      </c>
      <c r="D171" s="27" t="s">
        <v>318</v>
      </c>
      <c r="E171" s="26" t="s">
        <v>334</v>
      </c>
      <c r="F171" s="27" t="s">
        <v>326</v>
      </c>
      <c r="G171" s="27" t="s">
        <v>66</v>
      </c>
      <c r="H171" s="83"/>
    </row>
    <row r="172" spans="1:8" ht="57.6" x14ac:dyDescent="0.3">
      <c r="A172" s="24" t="s">
        <v>335</v>
      </c>
      <c r="B172" s="25" t="s">
        <v>317</v>
      </c>
      <c r="C172" s="28">
        <v>0</v>
      </c>
      <c r="D172" s="27" t="s">
        <v>318</v>
      </c>
      <c r="E172" s="26" t="s">
        <v>336</v>
      </c>
      <c r="F172" s="27" t="s">
        <v>326</v>
      </c>
      <c r="G172" s="27" t="s">
        <v>66</v>
      </c>
      <c r="H172" s="83"/>
    </row>
    <row r="173" spans="1:8" ht="57.6" x14ac:dyDescent="0.3">
      <c r="A173" s="24" t="s">
        <v>337</v>
      </c>
      <c r="B173" s="25" t="s">
        <v>317</v>
      </c>
      <c r="C173" s="28">
        <v>0</v>
      </c>
      <c r="D173" s="27" t="s">
        <v>318</v>
      </c>
      <c r="E173" s="26" t="s">
        <v>338</v>
      </c>
      <c r="F173" s="27" t="s">
        <v>326</v>
      </c>
      <c r="G173" s="27" t="s">
        <v>66</v>
      </c>
      <c r="H173" s="83"/>
    </row>
    <row r="174" spans="1:8" ht="57.6" x14ac:dyDescent="0.3">
      <c r="A174" s="24" t="s">
        <v>339</v>
      </c>
      <c r="B174" s="25" t="s">
        <v>317</v>
      </c>
      <c r="C174" s="28">
        <v>0</v>
      </c>
      <c r="D174" s="27" t="s">
        <v>318</v>
      </c>
      <c r="E174" s="26" t="s">
        <v>340</v>
      </c>
      <c r="F174" s="27" t="s">
        <v>326</v>
      </c>
      <c r="G174" s="27" t="s">
        <v>66</v>
      </c>
      <c r="H174" s="83"/>
    </row>
    <row r="175" spans="1:8" ht="57.6" x14ac:dyDescent="0.3">
      <c r="A175" s="24" t="s">
        <v>341</v>
      </c>
      <c r="B175" s="25" t="s">
        <v>317</v>
      </c>
      <c r="C175" s="28">
        <v>0</v>
      </c>
      <c r="D175" s="27" t="s">
        <v>318</v>
      </c>
      <c r="E175" s="26" t="s">
        <v>342</v>
      </c>
      <c r="F175" s="27" t="s">
        <v>326</v>
      </c>
      <c r="G175" s="27" t="s">
        <v>66</v>
      </c>
      <c r="H175" s="83"/>
    </row>
    <row r="176" spans="1:8" ht="57.6" x14ac:dyDescent="0.3">
      <c r="A176" s="24" t="s">
        <v>343</v>
      </c>
      <c r="B176" s="25" t="s">
        <v>317</v>
      </c>
      <c r="C176" s="28">
        <v>0</v>
      </c>
      <c r="D176" s="27" t="s">
        <v>318</v>
      </c>
      <c r="E176" s="26" t="s">
        <v>344</v>
      </c>
      <c r="F176" s="27" t="s">
        <v>326</v>
      </c>
      <c r="G176" s="27" t="s">
        <v>66</v>
      </c>
      <c r="H176" s="83"/>
    </row>
    <row r="177" spans="1:8" ht="57.6" x14ac:dyDescent="0.3">
      <c r="A177" s="24" t="s">
        <v>345</v>
      </c>
      <c r="B177" s="25" t="s">
        <v>317</v>
      </c>
      <c r="C177" s="28">
        <v>0</v>
      </c>
      <c r="D177" s="27" t="s">
        <v>318</v>
      </c>
      <c r="E177" s="26" t="s">
        <v>346</v>
      </c>
      <c r="F177" s="27" t="s">
        <v>326</v>
      </c>
      <c r="G177" s="27" t="s">
        <v>66</v>
      </c>
      <c r="H177" s="83"/>
    </row>
    <row r="178" spans="1:8" ht="57.6" x14ac:dyDescent="0.3">
      <c r="A178" s="24" t="s">
        <v>347</v>
      </c>
      <c r="B178" s="25" t="s">
        <v>317</v>
      </c>
      <c r="C178" s="28">
        <v>0</v>
      </c>
      <c r="D178" s="27" t="s">
        <v>318</v>
      </c>
      <c r="E178" s="26" t="s">
        <v>348</v>
      </c>
      <c r="F178" s="27" t="s">
        <v>326</v>
      </c>
      <c r="G178" s="27" t="s">
        <v>66</v>
      </c>
      <c r="H178" s="83"/>
    </row>
    <row r="179" spans="1:8" ht="57.6" x14ac:dyDescent="0.3">
      <c r="A179" s="24" t="s">
        <v>349</v>
      </c>
      <c r="B179" s="25" t="s">
        <v>317</v>
      </c>
      <c r="C179" s="28">
        <v>0</v>
      </c>
      <c r="D179" s="27" t="s">
        <v>318</v>
      </c>
      <c r="E179" s="26" t="s">
        <v>350</v>
      </c>
      <c r="F179" s="27" t="s">
        <v>326</v>
      </c>
      <c r="G179" s="27" t="s">
        <v>66</v>
      </c>
      <c r="H179" s="83"/>
    </row>
    <row r="180" spans="1:8" ht="57.6" x14ac:dyDescent="0.3">
      <c r="A180" s="24" t="s">
        <v>351</v>
      </c>
      <c r="B180" s="25" t="s">
        <v>317</v>
      </c>
      <c r="C180" s="28">
        <v>0</v>
      </c>
      <c r="D180" s="27" t="s">
        <v>318</v>
      </c>
      <c r="E180" s="26" t="s">
        <v>352</v>
      </c>
      <c r="F180" s="27" t="s">
        <v>326</v>
      </c>
      <c r="G180" s="27" t="s">
        <v>66</v>
      </c>
      <c r="H180" s="83"/>
    </row>
    <row r="181" spans="1:8" ht="57.6" x14ac:dyDescent="0.3">
      <c r="A181" s="24" t="s">
        <v>353</v>
      </c>
      <c r="B181" s="25" t="s">
        <v>317</v>
      </c>
      <c r="C181" s="28">
        <v>0</v>
      </c>
      <c r="D181" s="27" t="s">
        <v>318</v>
      </c>
      <c r="E181" s="26" t="s">
        <v>354</v>
      </c>
      <c r="F181" s="27" t="s">
        <v>326</v>
      </c>
      <c r="G181" s="27" t="s">
        <v>66</v>
      </c>
      <c r="H181" s="83"/>
    </row>
    <row r="182" spans="1:8" ht="57.6" x14ac:dyDescent="0.3">
      <c r="A182" s="24" t="s">
        <v>355</v>
      </c>
      <c r="B182" s="25" t="s">
        <v>317</v>
      </c>
      <c r="C182" s="28">
        <v>0</v>
      </c>
      <c r="D182" s="27" t="s">
        <v>318</v>
      </c>
      <c r="E182" s="26" t="s">
        <v>356</v>
      </c>
      <c r="F182" s="27" t="s">
        <v>326</v>
      </c>
      <c r="G182" s="27" t="s">
        <v>66</v>
      </c>
      <c r="H182" s="83"/>
    </row>
    <row r="183" spans="1:8" ht="57.6" x14ac:dyDescent="0.3">
      <c r="A183" s="24" t="s">
        <v>357</v>
      </c>
      <c r="B183" s="25" t="s">
        <v>317</v>
      </c>
      <c r="C183" s="28">
        <v>0</v>
      </c>
      <c r="D183" s="27" t="s">
        <v>318</v>
      </c>
      <c r="E183" s="26" t="s">
        <v>358</v>
      </c>
      <c r="F183" s="27" t="s">
        <v>326</v>
      </c>
      <c r="G183" s="27" t="s">
        <v>66</v>
      </c>
      <c r="H183" s="83"/>
    </row>
    <row r="184" spans="1:8" ht="57.6" x14ac:dyDescent="0.3">
      <c r="A184" s="24" t="s">
        <v>359</v>
      </c>
      <c r="B184" s="25" t="s">
        <v>317</v>
      </c>
      <c r="C184" s="28">
        <v>0</v>
      </c>
      <c r="D184" s="27" t="s">
        <v>318</v>
      </c>
      <c r="E184" s="26" t="s">
        <v>360</v>
      </c>
      <c r="F184" s="27" t="s">
        <v>361</v>
      </c>
      <c r="G184" s="27" t="s">
        <v>66</v>
      </c>
      <c r="H184" s="83"/>
    </row>
    <row r="185" spans="1:8" ht="57.6" x14ac:dyDescent="0.3">
      <c r="A185" s="24" t="s">
        <v>362</v>
      </c>
      <c r="B185" s="25" t="s">
        <v>317</v>
      </c>
      <c r="C185" s="28">
        <v>0</v>
      </c>
      <c r="D185" s="27" t="s">
        <v>318</v>
      </c>
      <c r="E185" s="26" t="s">
        <v>363</v>
      </c>
      <c r="F185" s="27" t="s">
        <v>364</v>
      </c>
      <c r="G185" s="27" t="s">
        <v>66</v>
      </c>
      <c r="H185" s="83"/>
    </row>
    <row r="186" spans="1:8" ht="57.6" x14ac:dyDescent="0.3">
      <c r="A186" s="24" t="s">
        <v>365</v>
      </c>
      <c r="B186" s="25" t="s">
        <v>317</v>
      </c>
      <c r="C186" s="28">
        <v>0</v>
      </c>
      <c r="D186" s="27" t="s">
        <v>318</v>
      </c>
      <c r="E186" s="26" t="s">
        <v>366</v>
      </c>
      <c r="F186" s="27" t="s">
        <v>367</v>
      </c>
      <c r="G186" s="27" t="s">
        <v>66</v>
      </c>
      <c r="H186" s="83"/>
    </row>
    <row r="187" spans="1:8" ht="57.6" x14ac:dyDescent="0.3">
      <c r="A187" s="24" t="s">
        <v>368</v>
      </c>
      <c r="B187" s="25" t="s">
        <v>317</v>
      </c>
      <c r="C187" s="28">
        <v>0</v>
      </c>
      <c r="D187" s="27" t="s">
        <v>318</v>
      </c>
      <c r="E187" s="26" t="s">
        <v>369</v>
      </c>
      <c r="F187" s="27" t="s">
        <v>370</v>
      </c>
      <c r="G187" s="27" t="s">
        <v>66</v>
      </c>
      <c r="H187" s="83"/>
    </row>
    <row r="188" spans="1:8" ht="57.6" x14ac:dyDescent="0.3">
      <c r="A188" s="24" t="s">
        <v>372</v>
      </c>
      <c r="B188" s="25" t="s">
        <v>317</v>
      </c>
      <c r="C188" s="28">
        <v>0</v>
      </c>
      <c r="D188" s="27" t="s">
        <v>318</v>
      </c>
      <c r="E188" s="26" t="s">
        <v>373</v>
      </c>
      <c r="F188" s="27" t="s">
        <v>374</v>
      </c>
      <c r="G188" s="27" t="s">
        <v>66</v>
      </c>
      <c r="H188" s="83"/>
    </row>
    <row r="189" spans="1:8" ht="57.6" x14ac:dyDescent="0.3">
      <c r="A189" s="24" t="s">
        <v>375</v>
      </c>
      <c r="B189" s="25" t="s">
        <v>317</v>
      </c>
      <c r="C189" s="28">
        <v>0</v>
      </c>
      <c r="D189" s="27" t="s">
        <v>318</v>
      </c>
      <c r="E189" s="26" t="s">
        <v>376</v>
      </c>
      <c r="F189" s="27" t="s">
        <v>374</v>
      </c>
      <c r="G189" s="27" t="s">
        <v>66</v>
      </c>
      <c r="H189" s="83"/>
    </row>
    <row r="190" spans="1:8" ht="57.6" x14ac:dyDescent="0.3">
      <c r="A190" s="24" t="s">
        <v>377</v>
      </c>
      <c r="B190" s="25" t="s">
        <v>317</v>
      </c>
      <c r="C190" s="28">
        <v>0</v>
      </c>
      <c r="D190" s="27" t="s">
        <v>318</v>
      </c>
      <c r="E190" s="26" t="s">
        <v>378</v>
      </c>
      <c r="F190" s="27" t="s">
        <v>374</v>
      </c>
      <c r="G190" s="27" t="s">
        <v>66</v>
      </c>
      <c r="H190" s="83"/>
    </row>
    <row r="191" spans="1:8" ht="57.6" x14ac:dyDescent="0.3">
      <c r="A191" s="24" t="s">
        <v>379</v>
      </c>
      <c r="B191" s="25" t="s">
        <v>317</v>
      </c>
      <c r="C191" s="28">
        <v>0</v>
      </c>
      <c r="D191" s="27" t="s">
        <v>318</v>
      </c>
      <c r="E191" s="26" t="s">
        <v>380</v>
      </c>
      <c r="F191" s="27" t="s">
        <v>374</v>
      </c>
      <c r="G191" s="27" t="s">
        <v>66</v>
      </c>
      <c r="H191" s="83"/>
    </row>
    <row r="192" spans="1:8" ht="57.6" x14ac:dyDescent="0.3">
      <c r="A192" s="24" t="s">
        <v>381</v>
      </c>
      <c r="B192" s="25" t="s">
        <v>317</v>
      </c>
      <c r="C192" s="28">
        <v>0</v>
      </c>
      <c r="D192" s="27" t="s">
        <v>318</v>
      </c>
      <c r="E192" s="26" t="s">
        <v>382</v>
      </c>
      <c r="F192" s="27" t="s">
        <v>374</v>
      </c>
      <c r="G192" s="27" t="s">
        <v>66</v>
      </c>
      <c r="H192" s="83"/>
    </row>
    <row r="193" spans="1:8" ht="57.6" x14ac:dyDescent="0.3">
      <c r="A193" s="24" t="s">
        <v>383</v>
      </c>
      <c r="B193" s="25" t="s">
        <v>317</v>
      </c>
      <c r="C193" s="28">
        <v>0</v>
      </c>
      <c r="D193" s="27" t="s">
        <v>318</v>
      </c>
      <c r="E193" s="26" t="s">
        <v>384</v>
      </c>
      <c r="F193" s="27" t="s">
        <v>374</v>
      </c>
      <c r="G193" s="27" t="s">
        <v>66</v>
      </c>
      <c r="H193" s="83"/>
    </row>
    <row r="194" spans="1:8" ht="57.6" x14ac:dyDescent="0.3">
      <c r="A194" s="24" t="s">
        <v>385</v>
      </c>
      <c r="B194" s="25" t="s">
        <v>317</v>
      </c>
      <c r="C194" s="28">
        <v>0</v>
      </c>
      <c r="D194" s="27" t="s">
        <v>318</v>
      </c>
      <c r="E194" s="26" t="s">
        <v>386</v>
      </c>
      <c r="F194" s="27" t="s">
        <v>374</v>
      </c>
      <c r="G194" s="27" t="s">
        <v>66</v>
      </c>
      <c r="H194" s="83"/>
    </row>
    <row r="195" spans="1:8" ht="57.6" x14ac:dyDescent="0.3">
      <c r="A195" s="24" t="s">
        <v>387</v>
      </c>
      <c r="B195" s="25" t="s">
        <v>317</v>
      </c>
      <c r="C195" s="28">
        <v>0</v>
      </c>
      <c r="D195" s="27" t="s">
        <v>318</v>
      </c>
      <c r="E195" s="26" t="s">
        <v>388</v>
      </c>
      <c r="F195" s="27" t="s">
        <v>374</v>
      </c>
      <c r="G195" s="27" t="s">
        <v>66</v>
      </c>
      <c r="H195" s="83"/>
    </row>
    <row r="196" spans="1:8" ht="57.6" x14ac:dyDescent="0.3">
      <c r="A196" s="24" t="s">
        <v>389</v>
      </c>
      <c r="B196" s="25" t="s">
        <v>317</v>
      </c>
      <c r="C196" s="28">
        <v>0</v>
      </c>
      <c r="D196" s="27" t="s">
        <v>318</v>
      </c>
      <c r="E196" s="26" t="s">
        <v>390</v>
      </c>
      <c r="F196" s="27" t="s">
        <v>374</v>
      </c>
      <c r="G196" s="27" t="s">
        <v>66</v>
      </c>
      <c r="H196" s="83"/>
    </row>
    <row r="197" spans="1:8" ht="57.6" x14ac:dyDescent="0.3">
      <c r="A197" s="24" t="s">
        <v>391</v>
      </c>
      <c r="B197" s="25" t="s">
        <v>317</v>
      </c>
      <c r="C197" s="28">
        <v>0</v>
      </c>
      <c r="D197" s="27" t="s">
        <v>318</v>
      </c>
      <c r="E197" s="26" t="s">
        <v>392</v>
      </c>
      <c r="F197" s="27" t="s">
        <v>374</v>
      </c>
      <c r="G197" s="27" t="s">
        <v>66</v>
      </c>
      <c r="H197" s="83"/>
    </row>
    <row r="198" spans="1:8" ht="57.6" x14ac:dyDescent="0.3">
      <c r="A198" s="24" t="s">
        <v>393</v>
      </c>
      <c r="B198" s="25" t="s">
        <v>317</v>
      </c>
      <c r="C198" s="28">
        <v>0</v>
      </c>
      <c r="D198" s="27" t="s">
        <v>318</v>
      </c>
      <c r="E198" s="26" t="s">
        <v>394</v>
      </c>
      <c r="F198" s="27" t="s">
        <v>374</v>
      </c>
      <c r="G198" s="27" t="s">
        <v>66</v>
      </c>
      <c r="H198" s="83"/>
    </row>
    <row r="199" spans="1:8" ht="57.6" x14ac:dyDescent="0.3">
      <c r="A199" s="24" t="s">
        <v>395</v>
      </c>
      <c r="B199" s="25" t="s">
        <v>317</v>
      </c>
      <c r="C199" s="28">
        <v>0</v>
      </c>
      <c r="D199" s="27" t="s">
        <v>318</v>
      </c>
      <c r="E199" s="26" t="s">
        <v>396</v>
      </c>
      <c r="F199" s="27" t="s">
        <v>374</v>
      </c>
      <c r="G199" s="27" t="s">
        <v>66</v>
      </c>
      <c r="H199" s="83"/>
    </row>
    <row r="200" spans="1:8" ht="57.6" x14ac:dyDescent="0.3">
      <c r="A200" s="24" t="s">
        <v>397</v>
      </c>
      <c r="B200" s="25" t="s">
        <v>317</v>
      </c>
      <c r="C200" s="28">
        <v>0</v>
      </c>
      <c r="D200" s="27" t="s">
        <v>318</v>
      </c>
      <c r="E200" s="26" t="s">
        <v>398</v>
      </c>
      <c r="F200" s="27" t="s">
        <v>374</v>
      </c>
      <c r="G200" s="27" t="s">
        <v>66</v>
      </c>
      <c r="H200" s="83"/>
    </row>
    <row r="201" spans="1:8" ht="57.6" x14ac:dyDescent="0.3">
      <c r="A201" s="24" t="s">
        <v>399</v>
      </c>
      <c r="B201" s="25" t="s">
        <v>317</v>
      </c>
      <c r="C201" s="28">
        <v>0</v>
      </c>
      <c r="D201" s="27" t="s">
        <v>318</v>
      </c>
      <c r="E201" s="26" t="s">
        <v>400</v>
      </c>
      <c r="F201" s="27" t="s">
        <v>374</v>
      </c>
      <c r="G201" s="27" t="s">
        <v>66</v>
      </c>
      <c r="H201" s="83"/>
    </row>
    <row r="202" spans="1:8" ht="57.6" x14ac:dyDescent="0.3">
      <c r="A202" s="24" t="s">
        <v>401</v>
      </c>
      <c r="B202" s="25" t="s">
        <v>317</v>
      </c>
      <c r="C202" s="28">
        <v>0</v>
      </c>
      <c r="D202" s="27" t="s">
        <v>318</v>
      </c>
      <c r="E202" s="26" t="s">
        <v>402</v>
      </c>
      <c r="F202" s="27" t="s">
        <v>403</v>
      </c>
      <c r="G202" s="27" t="s">
        <v>66</v>
      </c>
      <c r="H202" s="83"/>
    </row>
    <row r="203" spans="1:8" ht="57.6" x14ac:dyDescent="0.3">
      <c r="A203" s="24" t="s">
        <v>404</v>
      </c>
      <c r="B203" s="25" t="s">
        <v>317</v>
      </c>
      <c r="C203" s="28">
        <v>0</v>
      </c>
      <c r="D203" s="27" t="s">
        <v>318</v>
      </c>
      <c r="E203" s="26" t="s">
        <v>405</v>
      </c>
      <c r="F203" s="27" t="s">
        <v>403</v>
      </c>
      <c r="G203" s="27" t="s">
        <v>66</v>
      </c>
      <c r="H203" s="83"/>
    </row>
    <row r="204" spans="1:8" ht="57.6" x14ac:dyDescent="0.3">
      <c r="A204" s="24" t="s">
        <v>406</v>
      </c>
      <c r="B204" s="25" t="s">
        <v>317</v>
      </c>
      <c r="C204" s="28">
        <v>0</v>
      </c>
      <c r="D204" s="27" t="s">
        <v>318</v>
      </c>
      <c r="E204" s="26" t="s">
        <v>407</v>
      </c>
      <c r="F204" s="27" t="s">
        <v>403</v>
      </c>
      <c r="G204" s="27" t="s">
        <v>66</v>
      </c>
      <c r="H204" s="83"/>
    </row>
    <row r="205" spans="1:8" ht="57.6" x14ac:dyDescent="0.3">
      <c r="A205" s="24" t="s">
        <v>408</v>
      </c>
      <c r="B205" s="25" t="s">
        <v>317</v>
      </c>
      <c r="C205" s="28">
        <v>0</v>
      </c>
      <c r="D205" s="27" t="s">
        <v>318</v>
      </c>
      <c r="E205" s="26" t="s">
        <v>409</v>
      </c>
      <c r="F205" s="27" t="s">
        <v>403</v>
      </c>
      <c r="G205" s="27" t="s">
        <v>66</v>
      </c>
      <c r="H205" s="83"/>
    </row>
    <row r="206" spans="1:8" ht="57.6" x14ac:dyDescent="0.3">
      <c r="A206" s="24" t="s">
        <v>410</v>
      </c>
      <c r="B206" s="25" t="s">
        <v>317</v>
      </c>
      <c r="C206" s="28">
        <v>0</v>
      </c>
      <c r="D206" s="27" t="s">
        <v>318</v>
      </c>
      <c r="E206" s="26" t="s">
        <v>411</v>
      </c>
      <c r="F206" s="27" t="s">
        <v>403</v>
      </c>
      <c r="G206" s="27" t="s">
        <v>66</v>
      </c>
      <c r="H206" s="83"/>
    </row>
    <row r="207" spans="1:8" ht="57.6" x14ac:dyDescent="0.3">
      <c r="A207" s="24" t="s">
        <v>412</v>
      </c>
      <c r="B207" s="25" t="s">
        <v>317</v>
      </c>
      <c r="C207" s="28">
        <v>0</v>
      </c>
      <c r="D207" s="27" t="s">
        <v>318</v>
      </c>
      <c r="E207" s="26" t="s">
        <v>413</v>
      </c>
      <c r="F207" s="27" t="s">
        <v>403</v>
      </c>
      <c r="G207" s="27" t="s">
        <v>66</v>
      </c>
      <c r="H207" s="83"/>
    </row>
    <row r="208" spans="1:8" ht="57.6" x14ac:dyDescent="0.3">
      <c r="A208" s="24" t="s">
        <v>414</v>
      </c>
      <c r="B208" s="25" t="s">
        <v>317</v>
      </c>
      <c r="C208" s="28">
        <v>0</v>
      </c>
      <c r="D208" s="27" t="s">
        <v>318</v>
      </c>
      <c r="E208" s="26" t="s">
        <v>415</v>
      </c>
      <c r="F208" s="27" t="s">
        <v>403</v>
      </c>
      <c r="G208" s="27" t="s">
        <v>66</v>
      </c>
      <c r="H208" s="83"/>
    </row>
    <row r="209" spans="1:8" ht="57.6" x14ac:dyDescent="0.3">
      <c r="A209" s="24" t="s">
        <v>416</v>
      </c>
      <c r="B209" s="25" t="s">
        <v>317</v>
      </c>
      <c r="C209" s="28">
        <v>0</v>
      </c>
      <c r="D209" s="27" t="s">
        <v>318</v>
      </c>
      <c r="E209" s="26" t="s">
        <v>417</v>
      </c>
      <c r="F209" s="27" t="s">
        <v>403</v>
      </c>
      <c r="G209" s="27" t="s">
        <v>66</v>
      </c>
      <c r="H209" s="83"/>
    </row>
    <row r="210" spans="1:8" ht="43.2" x14ac:dyDescent="0.3">
      <c r="A210" s="24" t="s">
        <v>418</v>
      </c>
      <c r="B210" s="25" t="s">
        <v>317</v>
      </c>
      <c r="C210" s="28">
        <v>0</v>
      </c>
      <c r="D210" s="27" t="s">
        <v>318</v>
      </c>
      <c r="E210" s="26" t="s">
        <v>419</v>
      </c>
      <c r="F210" s="27" t="s">
        <v>420</v>
      </c>
      <c r="G210" s="27" t="s">
        <v>66</v>
      </c>
      <c r="H210" s="83"/>
    </row>
    <row r="211" spans="1:8" ht="43.2" x14ac:dyDescent="0.3">
      <c r="A211" s="24" t="s">
        <v>421</v>
      </c>
      <c r="B211" s="25" t="s">
        <v>317</v>
      </c>
      <c r="C211" s="28">
        <v>0</v>
      </c>
      <c r="D211" s="27" t="s">
        <v>318</v>
      </c>
      <c r="E211" s="26" t="s">
        <v>422</v>
      </c>
      <c r="F211" s="27" t="s">
        <v>420</v>
      </c>
      <c r="G211" s="27" t="s">
        <v>66</v>
      </c>
      <c r="H211" s="83"/>
    </row>
    <row r="212" spans="1:8" ht="43.2" x14ac:dyDescent="0.3">
      <c r="A212" s="24" t="s">
        <v>423</v>
      </c>
      <c r="B212" s="25" t="s">
        <v>317</v>
      </c>
      <c r="C212" s="28">
        <v>0</v>
      </c>
      <c r="D212" s="27" t="s">
        <v>318</v>
      </c>
      <c r="E212" s="26" t="s">
        <v>424</v>
      </c>
      <c r="F212" s="27" t="s">
        <v>420</v>
      </c>
      <c r="G212" s="27" t="s">
        <v>66</v>
      </c>
      <c r="H212" s="83"/>
    </row>
    <row r="213" spans="1:8" ht="43.2" x14ac:dyDescent="0.3">
      <c r="A213" s="24" t="s">
        <v>425</v>
      </c>
      <c r="B213" s="25" t="s">
        <v>317</v>
      </c>
      <c r="C213" s="28">
        <v>0</v>
      </c>
      <c r="D213" s="27" t="s">
        <v>318</v>
      </c>
      <c r="E213" s="26" t="s">
        <v>426</v>
      </c>
      <c r="F213" s="27" t="s">
        <v>420</v>
      </c>
      <c r="G213" s="27" t="s">
        <v>66</v>
      </c>
      <c r="H213" s="83"/>
    </row>
    <row r="214" spans="1:8" ht="43.2" x14ac:dyDescent="0.3">
      <c r="A214" s="24" t="s">
        <v>427</v>
      </c>
      <c r="B214" s="25" t="s">
        <v>317</v>
      </c>
      <c r="C214" s="28">
        <v>0</v>
      </c>
      <c r="D214" s="27" t="s">
        <v>318</v>
      </c>
      <c r="E214" s="26" t="s">
        <v>428</v>
      </c>
      <c r="F214" s="27" t="s">
        <v>429</v>
      </c>
      <c r="G214" s="27" t="s">
        <v>66</v>
      </c>
      <c r="H214" s="83"/>
    </row>
    <row r="215" spans="1:8" ht="43.2" x14ac:dyDescent="0.3">
      <c r="A215" s="24" t="s">
        <v>430</v>
      </c>
      <c r="B215" s="25" t="s">
        <v>317</v>
      </c>
      <c r="C215" s="28">
        <v>0</v>
      </c>
      <c r="D215" s="27" t="s">
        <v>318</v>
      </c>
      <c r="E215" s="26" t="s">
        <v>431</v>
      </c>
      <c r="F215" s="27" t="s">
        <v>432</v>
      </c>
      <c r="G215" s="27" t="s">
        <v>66</v>
      </c>
      <c r="H215" s="83"/>
    </row>
    <row r="216" spans="1:8" ht="43.2" x14ac:dyDescent="0.3">
      <c r="A216" s="24" t="s">
        <v>433</v>
      </c>
      <c r="B216" s="25" t="s">
        <v>317</v>
      </c>
      <c r="C216" s="28">
        <v>0</v>
      </c>
      <c r="D216" s="27" t="s">
        <v>318</v>
      </c>
      <c r="E216" s="26" t="s">
        <v>434</v>
      </c>
      <c r="F216" s="27" t="s">
        <v>435</v>
      </c>
      <c r="G216" s="27" t="s">
        <v>66</v>
      </c>
      <c r="H216" s="83"/>
    </row>
    <row r="217" spans="1:8" ht="43.2" x14ac:dyDescent="0.3">
      <c r="A217" s="24" t="s">
        <v>436</v>
      </c>
      <c r="B217" s="25" t="s">
        <v>317</v>
      </c>
      <c r="C217" s="28">
        <v>0</v>
      </c>
      <c r="D217" s="27" t="s">
        <v>318</v>
      </c>
      <c r="E217" s="26" t="s">
        <v>437</v>
      </c>
      <c r="F217" s="27" t="s">
        <v>438</v>
      </c>
      <c r="G217" s="27" t="s">
        <v>66</v>
      </c>
      <c r="H217" s="83"/>
    </row>
    <row r="218" spans="1:8" ht="43.2" x14ac:dyDescent="0.3">
      <c r="A218" s="24" t="s">
        <v>439</v>
      </c>
      <c r="B218" s="25" t="s">
        <v>317</v>
      </c>
      <c r="C218" s="28">
        <v>0</v>
      </c>
      <c r="D218" s="27" t="s">
        <v>318</v>
      </c>
      <c r="E218" s="26" t="s">
        <v>440</v>
      </c>
      <c r="F218" s="27" t="s">
        <v>438</v>
      </c>
      <c r="G218" s="27" t="s">
        <v>66</v>
      </c>
      <c r="H218" s="83"/>
    </row>
    <row r="219" spans="1:8" ht="57.6" x14ac:dyDescent="0.3">
      <c r="A219" s="24" t="s">
        <v>441</v>
      </c>
      <c r="B219" s="25" t="s">
        <v>4</v>
      </c>
      <c r="C219" s="28">
        <v>4</v>
      </c>
      <c r="D219" s="27" t="s">
        <v>442</v>
      </c>
      <c r="E219" s="26" t="s">
        <v>184</v>
      </c>
      <c r="F219" s="27" t="s">
        <v>443</v>
      </c>
      <c r="G219" s="27" t="s">
        <v>66</v>
      </c>
      <c r="H219" s="83"/>
    </row>
    <row r="220" spans="1:8" ht="86.4" x14ac:dyDescent="0.3">
      <c r="A220" s="24" t="s">
        <v>444</v>
      </c>
      <c r="B220" s="25" t="s">
        <v>4</v>
      </c>
      <c r="C220" s="28">
        <v>8</v>
      </c>
      <c r="D220" s="27" t="s">
        <v>445</v>
      </c>
      <c r="E220" s="26" t="s">
        <v>446</v>
      </c>
      <c r="F220" s="27" t="s">
        <v>447</v>
      </c>
      <c r="G220" s="27" t="s">
        <v>66</v>
      </c>
      <c r="H220" s="83"/>
    </row>
    <row r="221" spans="1:8" ht="72" x14ac:dyDescent="0.3">
      <c r="A221" s="24" t="s">
        <v>448</v>
      </c>
      <c r="B221" s="25" t="s">
        <v>4</v>
      </c>
      <c r="C221" s="28">
        <v>8</v>
      </c>
      <c r="D221" s="27" t="s">
        <v>449</v>
      </c>
      <c r="E221" s="26" t="s">
        <v>450</v>
      </c>
      <c r="F221" s="27" t="s">
        <v>447</v>
      </c>
      <c r="G221" s="27" t="s">
        <v>66</v>
      </c>
      <c r="H221" s="83"/>
    </row>
    <row r="222" spans="1:8" ht="57.6" x14ac:dyDescent="0.3">
      <c r="A222" s="24" t="s">
        <v>451</v>
      </c>
      <c r="B222" s="25" t="s">
        <v>4</v>
      </c>
      <c r="C222" s="28">
        <v>8</v>
      </c>
      <c r="D222" s="27" t="s">
        <v>16</v>
      </c>
      <c r="E222" s="26" t="s">
        <v>250</v>
      </c>
      <c r="F222" s="27" t="s">
        <v>447</v>
      </c>
      <c r="G222" s="27" t="s">
        <v>66</v>
      </c>
      <c r="H222" s="83"/>
    </row>
    <row r="223" spans="1:8" ht="57.6" x14ac:dyDescent="0.3">
      <c r="A223" s="24" t="s">
        <v>452</v>
      </c>
      <c r="B223" s="25" t="s">
        <v>4</v>
      </c>
      <c r="C223" s="28">
        <v>8</v>
      </c>
      <c r="D223" s="27" t="s">
        <v>16</v>
      </c>
      <c r="E223" s="26" t="s">
        <v>453</v>
      </c>
      <c r="F223" s="27" t="s">
        <v>447</v>
      </c>
      <c r="G223" s="27" t="s">
        <v>66</v>
      </c>
      <c r="H223" s="83"/>
    </row>
    <row r="224" spans="1:8" ht="100.8" x14ac:dyDescent="0.3">
      <c r="A224" s="24" t="s">
        <v>454</v>
      </c>
      <c r="B224" s="25" t="s">
        <v>4</v>
      </c>
      <c r="C224" s="28">
        <v>15</v>
      </c>
      <c r="D224" s="27" t="s">
        <v>56</v>
      </c>
      <c r="E224" s="26" t="s">
        <v>64</v>
      </c>
      <c r="F224" s="27" t="s">
        <v>163</v>
      </c>
      <c r="G224" s="27" t="s">
        <v>66</v>
      </c>
      <c r="H224" s="83"/>
    </row>
    <row r="225" spans="1:8" ht="100.8" x14ac:dyDescent="0.3">
      <c r="A225" s="24" t="s">
        <v>455</v>
      </c>
      <c r="B225" s="25" t="s">
        <v>4</v>
      </c>
      <c r="C225" s="28">
        <v>15</v>
      </c>
      <c r="D225" s="27" t="s">
        <v>56</v>
      </c>
      <c r="E225" s="26" t="s">
        <v>64</v>
      </c>
      <c r="F225" s="27" t="s">
        <v>456</v>
      </c>
      <c r="G225" s="27" t="s">
        <v>66</v>
      </c>
      <c r="H225" s="83"/>
    </row>
    <row r="226" spans="1:8" ht="100.8" x14ac:dyDescent="0.3">
      <c r="A226" s="24" t="s">
        <v>457</v>
      </c>
      <c r="B226" s="25" t="s">
        <v>4</v>
      </c>
      <c r="C226" s="28">
        <v>15</v>
      </c>
      <c r="D226" s="27" t="s">
        <v>56</v>
      </c>
      <c r="E226" s="26" t="s">
        <v>64</v>
      </c>
      <c r="F226" s="27" t="s">
        <v>456</v>
      </c>
      <c r="G226" s="27" t="s">
        <v>66</v>
      </c>
      <c r="H226" s="83"/>
    </row>
    <row r="227" spans="1:8" ht="100.8" x14ac:dyDescent="0.3">
      <c r="A227" s="24" t="s">
        <v>458</v>
      </c>
      <c r="B227" s="25" t="s">
        <v>4</v>
      </c>
      <c r="C227" s="28">
        <v>15</v>
      </c>
      <c r="D227" s="27" t="s">
        <v>56</v>
      </c>
      <c r="E227" s="26" t="s">
        <v>64</v>
      </c>
      <c r="F227" s="27" t="s">
        <v>456</v>
      </c>
      <c r="G227" s="27" t="s">
        <v>66</v>
      </c>
      <c r="H227" s="83"/>
    </row>
    <row r="228" spans="1:8" ht="100.8" x14ac:dyDescent="0.3">
      <c r="A228" s="24" t="s">
        <v>459</v>
      </c>
      <c r="B228" s="25" t="s">
        <v>4</v>
      </c>
      <c r="C228" s="28">
        <v>15</v>
      </c>
      <c r="D228" s="27" t="s">
        <v>56</v>
      </c>
      <c r="E228" s="26" t="s">
        <v>64</v>
      </c>
      <c r="F228" s="27" t="s">
        <v>456</v>
      </c>
      <c r="G228" s="27" t="s">
        <v>66</v>
      </c>
      <c r="H228" s="83"/>
    </row>
    <row r="229" spans="1:8" ht="100.8" x14ac:dyDescent="0.3">
      <c r="A229" s="24" t="s">
        <v>460</v>
      </c>
      <c r="B229" s="25" t="s">
        <v>4</v>
      </c>
      <c r="C229" s="28">
        <v>15</v>
      </c>
      <c r="D229" s="27" t="s">
        <v>56</v>
      </c>
      <c r="E229" s="26" t="s">
        <v>64</v>
      </c>
      <c r="F229" s="27" t="s">
        <v>456</v>
      </c>
      <c r="G229" s="27" t="s">
        <v>66</v>
      </c>
      <c r="H229" s="83"/>
    </row>
    <row r="230" spans="1:8" ht="100.8" x14ac:dyDescent="0.3">
      <c r="A230" s="24" t="s">
        <v>461</v>
      </c>
      <c r="B230" s="25" t="s">
        <v>4</v>
      </c>
      <c r="C230" s="28">
        <v>15</v>
      </c>
      <c r="D230" s="27" t="s">
        <v>56</v>
      </c>
      <c r="E230" s="26" t="s">
        <v>64</v>
      </c>
      <c r="F230" s="27" t="s">
        <v>456</v>
      </c>
      <c r="G230" s="27" t="s">
        <v>66</v>
      </c>
      <c r="H230" s="83"/>
    </row>
    <row r="231" spans="1:8" ht="100.8" x14ac:dyDescent="0.3">
      <c r="A231" s="24" t="s">
        <v>462</v>
      </c>
      <c r="B231" s="25" t="s">
        <v>4</v>
      </c>
      <c r="C231" s="28">
        <v>15</v>
      </c>
      <c r="D231" s="27" t="s">
        <v>56</v>
      </c>
      <c r="E231" s="26" t="s">
        <v>64</v>
      </c>
      <c r="F231" s="27" t="s">
        <v>463</v>
      </c>
      <c r="G231" s="27" t="s">
        <v>66</v>
      </c>
      <c r="H231" s="83"/>
    </row>
    <row r="232" spans="1:8" s="17" customFormat="1" ht="14.4" x14ac:dyDescent="0.3">
      <c r="A232" s="24" t="s">
        <v>464</v>
      </c>
      <c r="B232" s="25" t="s">
        <v>4</v>
      </c>
      <c r="C232" s="28">
        <v>16</v>
      </c>
      <c r="D232" s="27" t="s">
        <v>19</v>
      </c>
      <c r="E232" s="26" t="s">
        <v>465</v>
      </c>
      <c r="F232" s="27" t="s">
        <v>466</v>
      </c>
      <c r="G232" s="27" t="s">
        <v>66</v>
      </c>
      <c r="H232" s="83"/>
    </row>
    <row r="233" spans="1:8" ht="43.2" x14ac:dyDescent="0.3">
      <c r="A233" s="24" t="s">
        <v>467</v>
      </c>
      <c r="B233" s="25" t="s">
        <v>468</v>
      </c>
      <c r="C233" s="28">
        <v>31</v>
      </c>
      <c r="D233" s="27" t="s">
        <v>19</v>
      </c>
      <c r="E233" s="26" t="s">
        <v>465</v>
      </c>
      <c r="F233" s="27" t="s">
        <v>469</v>
      </c>
      <c r="G233" s="27" t="s">
        <v>66</v>
      </c>
      <c r="H233" s="83"/>
    </row>
    <row r="234" spans="1:8" ht="43.2" x14ac:dyDescent="0.3">
      <c r="A234" s="24" t="s">
        <v>470</v>
      </c>
      <c r="B234" s="25" t="s">
        <v>468</v>
      </c>
      <c r="C234" s="28">
        <v>24</v>
      </c>
      <c r="D234" s="27" t="s">
        <v>19</v>
      </c>
      <c r="E234" s="26" t="s">
        <v>465</v>
      </c>
      <c r="F234" s="27" t="s">
        <v>471</v>
      </c>
      <c r="G234" s="27" t="s">
        <v>66</v>
      </c>
      <c r="H234" s="83"/>
    </row>
    <row r="235" spans="1:8" ht="57.6" x14ac:dyDescent="0.3">
      <c r="A235" s="24" t="s">
        <v>472</v>
      </c>
      <c r="B235" s="25" t="s">
        <v>473</v>
      </c>
      <c r="C235" s="28">
        <v>33</v>
      </c>
      <c r="D235" s="27" t="s">
        <v>19</v>
      </c>
      <c r="E235" s="26" t="s">
        <v>465</v>
      </c>
      <c r="F235" s="27" t="s">
        <v>474</v>
      </c>
      <c r="G235" s="27" t="s">
        <v>66</v>
      </c>
      <c r="H235" s="83"/>
    </row>
    <row r="236" spans="1:8" ht="28.8" x14ac:dyDescent="0.3">
      <c r="A236" s="24" t="s">
        <v>475</v>
      </c>
      <c r="B236" s="25" t="s">
        <v>476</v>
      </c>
      <c r="C236" s="28">
        <v>4</v>
      </c>
      <c r="D236" s="27" t="s">
        <v>19</v>
      </c>
      <c r="E236" s="26" t="s">
        <v>465</v>
      </c>
      <c r="F236" s="27" t="s">
        <v>477</v>
      </c>
      <c r="G236" s="27" t="s">
        <v>66</v>
      </c>
      <c r="H236" s="83"/>
    </row>
    <row r="237" spans="1:8" ht="28.8" x14ac:dyDescent="0.3">
      <c r="A237" s="24" t="s">
        <v>478</v>
      </c>
      <c r="B237" s="25" t="s">
        <v>476</v>
      </c>
      <c r="C237" s="28">
        <v>6</v>
      </c>
      <c r="D237" s="27" t="s">
        <v>19</v>
      </c>
      <c r="E237" s="26" t="s">
        <v>465</v>
      </c>
      <c r="F237" s="27" t="s">
        <v>479</v>
      </c>
      <c r="G237" s="27" t="s">
        <v>66</v>
      </c>
      <c r="H237" s="83"/>
    </row>
    <row r="238" spans="1:8" ht="57.6" x14ac:dyDescent="0.3">
      <c r="A238" s="24" t="s">
        <v>480</v>
      </c>
      <c r="B238" s="25" t="s">
        <v>476</v>
      </c>
      <c r="C238" s="28">
        <v>9</v>
      </c>
      <c r="D238" s="27" t="s">
        <v>19</v>
      </c>
      <c r="E238" s="26" t="s">
        <v>465</v>
      </c>
      <c r="F238" s="27" t="s">
        <v>481</v>
      </c>
      <c r="G238" s="27" t="s">
        <v>66</v>
      </c>
      <c r="H238" s="83"/>
    </row>
    <row r="239" spans="1:8" ht="43.2" x14ac:dyDescent="0.3">
      <c r="A239" s="24" t="s">
        <v>482</v>
      </c>
      <c r="B239" s="25" t="s">
        <v>476</v>
      </c>
      <c r="C239" s="28">
        <v>8</v>
      </c>
      <c r="D239" s="27" t="s">
        <v>19</v>
      </c>
      <c r="E239" s="26" t="s">
        <v>465</v>
      </c>
      <c r="F239" s="27" t="s">
        <v>483</v>
      </c>
      <c r="G239" s="27" t="s">
        <v>66</v>
      </c>
      <c r="H239" s="83"/>
    </row>
    <row r="240" spans="1:8" ht="72" x14ac:dyDescent="0.3">
      <c r="A240" s="24" t="s">
        <v>484</v>
      </c>
      <c r="B240" s="25" t="s">
        <v>476</v>
      </c>
      <c r="C240" s="28">
        <v>4</v>
      </c>
      <c r="D240" s="27" t="s">
        <v>19</v>
      </c>
      <c r="E240" s="26" t="s">
        <v>465</v>
      </c>
      <c r="F240" s="27" t="s">
        <v>485</v>
      </c>
      <c r="G240" s="27" t="s">
        <v>66</v>
      </c>
      <c r="H240" s="83"/>
    </row>
    <row r="241" spans="1:8" ht="72" x14ac:dyDescent="0.3">
      <c r="A241" s="24" t="s">
        <v>486</v>
      </c>
      <c r="B241" s="25" t="s">
        <v>4</v>
      </c>
      <c r="C241" s="28">
        <v>2</v>
      </c>
      <c r="D241" s="27" t="s">
        <v>487</v>
      </c>
      <c r="E241" s="26" t="s">
        <v>488</v>
      </c>
      <c r="F241" s="27" t="s">
        <v>489</v>
      </c>
      <c r="G241" s="27" t="s">
        <v>66</v>
      </c>
      <c r="H241" s="83"/>
    </row>
    <row r="242" spans="1:8" ht="72" x14ac:dyDescent="0.3">
      <c r="A242" s="24" t="s">
        <v>490</v>
      </c>
      <c r="B242" s="25" t="s">
        <v>4</v>
      </c>
      <c r="C242" s="28">
        <v>2</v>
      </c>
      <c r="D242" s="27" t="s">
        <v>487</v>
      </c>
      <c r="E242" s="26" t="s">
        <v>488</v>
      </c>
      <c r="F242" s="27" t="s">
        <v>489</v>
      </c>
      <c r="G242" s="27" t="s">
        <v>66</v>
      </c>
      <c r="H242" s="83"/>
    </row>
    <row r="243" spans="1:8" ht="72" x14ac:dyDescent="0.3">
      <c r="A243" s="24" t="s">
        <v>491</v>
      </c>
      <c r="B243" s="25" t="s">
        <v>4</v>
      </c>
      <c r="C243" s="28">
        <v>9</v>
      </c>
      <c r="D243" s="27" t="s">
        <v>487</v>
      </c>
      <c r="E243" s="26" t="s">
        <v>488</v>
      </c>
      <c r="F243" s="27" t="s">
        <v>492</v>
      </c>
      <c r="G243" s="27" t="s">
        <v>66</v>
      </c>
      <c r="H243" s="83"/>
    </row>
    <row r="244" spans="1:8" ht="72" x14ac:dyDescent="0.3">
      <c r="A244" s="24" t="s">
        <v>493</v>
      </c>
      <c r="B244" s="25" t="s">
        <v>4</v>
      </c>
      <c r="C244" s="28">
        <v>9</v>
      </c>
      <c r="D244" s="27" t="s">
        <v>487</v>
      </c>
      <c r="E244" s="26" t="s">
        <v>488</v>
      </c>
      <c r="F244" s="27" t="s">
        <v>494</v>
      </c>
      <c r="G244" s="27" t="s">
        <v>66</v>
      </c>
      <c r="H244" s="83"/>
    </row>
    <row r="245" spans="1:8" ht="72" x14ac:dyDescent="0.3">
      <c r="A245" s="24" t="s">
        <v>495</v>
      </c>
      <c r="B245" s="25" t="s">
        <v>4</v>
      </c>
      <c r="C245" s="28">
        <v>9</v>
      </c>
      <c r="D245" s="27" t="s">
        <v>487</v>
      </c>
      <c r="E245" s="26" t="s">
        <v>488</v>
      </c>
      <c r="F245" s="27" t="s">
        <v>494</v>
      </c>
      <c r="G245" s="27" t="s">
        <v>66</v>
      </c>
      <c r="H245" s="83"/>
    </row>
    <row r="246" spans="1:8" ht="72" x14ac:dyDescent="0.3">
      <c r="A246" s="24" t="s">
        <v>496</v>
      </c>
      <c r="B246" s="25" t="s">
        <v>4</v>
      </c>
      <c r="C246" s="28">
        <v>9</v>
      </c>
      <c r="D246" s="27" t="s">
        <v>487</v>
      </c>
      <c r="E246" s="26" t="s">
        <v>488</v>
      </c>
      <c r="F246" s="27" t="s">
        <v>494</v>
      </c>
      <c r="G246" s="27" t="s">
        <v>66</v>
      </c>
      <c r="H246" s="83"/>
    </row>
    <row r="247" spans="1:8" ht="72" x14ac:dyDescent="0.3">
      <c r="A247" s="24" t="s">
        <v>497</v>
      </c>
      <c r="B247" s="25" t="s">
        <v>4</v>
      </c>
      <c r="C247" s="28">
        <v>9</v>
      </c>
      <c r="D247" s="27" t="s">
        <v>487</v>
      </c>
      <c r="E247" s="26" t="s">
        <v>488</v>
      </c>
      <c r="F247" s="27" t="s">
        <v>494</v>
      </c>
      <c r="G247" s="27" t="s">
        <v>66</v>
      </c>
      <c r="H247" s="83"/>
    </row>
    <row r="248" spans="1:8" ht="72" x14ac:dyDescent="0.3">
      <c r="A248" s="24" t="s">
        <v>498</v>
      </c>
      <c r="B248" s="25" t="s">
        <v>4</v>
      </c>
      <c r="C248" s="28">
        <v>9</v>
      </c>
      <c r="D248" s="27" t="s">
        <v>487</v>
      </c>
      <c r="E248" s="26" t="s">
        <v>488</v>
      </c>
      <c r="F248" s="27" t="s">
        <v>494</v>
      </c>
      <c r="G248" s="27" t="s">
        <v>66</v>
      </c>
      <c r="H248" s="83"/>
    </row>
    <row r="249" spans="1:8" ht="72" x14ac:dyDescent="0.3">
      <c r="A249" s="24" t="s">
        <v>499</v>
      </c>
      <c r="B249" s="25" t="s">
        <v>4</v>
      </c>
      <c r="C249" s="28">
        <v>9</v>
      </c>
      <c r="D249" s="27" t="s">
        <v>487</v>
      </c>
      <c r="E249" s="26" t="s">
        <v>488</v>
      </c>
      <c r="F249" s="27" t="s">
        <v>494</v>
      </c>
      <c r="G249" s="27" t="s">
        <v>66</v>
      </c>
      <c r="H249" s="83"/>
    </row>
    <row r="250" spans="1:8" ht="72" x14ac:dyDescent="0.3">
      <c r="A250" s="24" t="s">
        <v>500</v>
      </c>
      <c r="B250" s="25" t="s">
        <v>4</v>
      </c>
      <c r="C250" s="28">
        <v>9</v>
      </c>
      <c r="D250" s="27" t="s">
        <v>487</v>
      </c>
      <c r="E250" s="26" t="s">
        <v>488</v>
      </c>
      <c r="F250" s="27" t="s">
        <v>494</v>
      </c>
      <c r="G250" s="27" t="s">
        <v>66</v>
      </c>
      <c r="H250" s="83"/>
    </row>
    <row r="251" spans="1:8" ht="72" x14ac:dyDescent="0.3">
      <c r="A251" s="24" t="s">
        <v>501</v>
      </c>
      <c r="B251" s="25" t="s">
        <v>4</v>
      </c>
      <c r="C251" s="28">
        <v>9</v>
      </c>
      <c r="D251" s="27" t="s">
        <v>487</v>
      </c>
      <c r="E251" s="26" t="s">
        <v>488</v>
      </c>
      <c r="F251" s="27" t="s">
        <v>502</v>
      </c>
      <c r="G251" s="27" t="s">
        <v>66</v>
      </c>
      <c r="H251" s="83"/>
    </row>
    <row r="252" spans="1:8" ht="72" x14ac:dyDescent="0.3">
      <c r="A252" s="24" t="s">
        <v>503</v>
      </c>
      <c r="B252" s="25" t="s">
        <v>4</v>
      </c>
      <c r="C252" s="28">
        <v>9</v>
      </c>
      <c r="D252" s="27" t="s">
        <v>487</v>
      </c>
      <c r="E252" s="26" t="s">
        <v>488</v>
      </c>
      <c r="F252" s="27" t="s">
        <v>504</v>
      </c>
      <c r="G252" s="27" t="s">
        <v>66</v>
      </c>
      <c r="H252" s="83"/>
    </row>
    <row r="253" spans="1:8" ht="72" x14ac:dyDescent="0.3">
      <c r="A253" s="24" t="s">
        <v>505</v>
      </c>
      <c r="B253" s="25" t="s">
        <v>4</v>
      </c>
      <c r="C253" s="28">
        <v>9</v>
      </c>
      <c r="D253" s="27" t="s">
        <v>487</v>
      </c>
      <c r="E253" s="26" t="s">
        <v>488</v>
      </c>
      <c r="F253" s="27" t="s">
        <v>504</v>
      </c>
      <c r="G253" s="27" t="s">
        <v>66</v>
      </c>
      <c r="H253" s="83"/>
    </row>
    <row r="254" spans="1:8" ht="72" x14ac:dyDescent="0.3">
      <c r="A254" s="24" t="s">
        <v>506</v>
      </c>
      <c r="B254" s="25" t="s">
        <v>4</v>
      </c>
      <c r="C254" s="28">
        <v>9</v>
      </c>
      <c r="D254" s="27" t="s">
        <v>487</v>
      </c>
      <c r="E254" s="26" t="s">
        <v>488</v>
      </c>
      <c r="F254" s="27" t="s">
        <v>504</v>
      </c>
      <c r="G254" s="27" t="s">
        <v>66</v>
      </c>
      <c r="H254" s="83"/>
    </row>
    <row r="255" spans="1:8" ht="72" x14ac:dyDescent="0.3">
      <c r="A255" s="24" t="s">
        <v>507</v>
      </c>
      <c r="B255" s="25" t="s">
        <v>4</v>
      </c>
      <c r="C255" s="28">
        <v>9</v>
      </c>
      <c r="D255" s="27" t="s">
        <v>487</v>
      </c>
      <c r="E255" s="26" t="s">
        <v>488</v>
      </c>
      <c r="F255" s="27" t="s">
        <v>504</v>
      </c>
      <c r="G255" s="27" t="s">
        <v>66</v>
      </c>
      <c r="H255" s="83"/>
    </row>
    <row r="256" spans="1:8" ht="72" x14ac:dyDescent="0.3">
      <c r="A256" s="24" t="s">
        <v>508</v>
      </c>
      <c r="B256" s="25" t="s">
        <v>4</v>
      </c>
      <c r="C256" s="28">
        <v>9</v>
      </c>
      <c r="D256" s="27" t="s">
        <v>487</v>
      </c>
      <c r="E256" s="26" t="s">
        <v>488</v>
      </c>
      <c r="F256" s="27" t="s">
        <v>504</v>
      </c>
      <c r="G256" s="27" t="s">
        <v>66</v>
      </c>
      <c r="H256" s="83"/>
    </row>
    <row r="257" spans="1:8" ht="72" x14ac:dyDescent="0.3">
      <c r="A257" s="24" t="s">
        <v>509</v>
      </c>
      <c r="B257" s="25" t="s">
        <v>4</v>
      </c>
      <c r="C257" s="28">
        <v>9</v>
      </c>
      <c r="D257" s="27" t="s">
        <v>487</v>
      </c>
      <c r="E257" s="26" t="s">
        <v>488</v>
      </c>
      <c r="F257" s="27" t="s">
        <v>504</v>
      </c>
      <c r="G257" s="27" t="s">
        <v>66</v>
      </c>
      <c r="H257" s="83"/>
    </row>
    <row r="258" spans="1:8" ht="72" x14ac:dyDescent="0.3">
      <c r="A258" s="24" t="s">
        <v>510</v>
      </c>
      <c r="B258" s="25" t="s">
        <v>4</v>
      </c>
      <c r="C258" s="28">
        <v>9</v>
      </c>
      <c r="D258" s="27" t="s">
        <v>487</v>
      </c>
      <c r="E258" s="26" t="s">
        <v>488</v>
      </c>
      <c r="F258" s="27" t="s">
        <v>504</v>
      </c>
      <c r="G258" s="27" t="s">
        <v>66</v>
      </c>
      <c r="H258" s="83"/>
    </row>
    <row r="259" spans="1:8" ht="72" x14ac:dyDescent="0.3">
      <c r="A259" s="24" t="s">
        <v>511</v>
      </c>
      <c r="B259" s="25" t="s">
        <v>4</v>
      </c>
      <c r="C259" s="28">
        <v>9</v>
      </c>
      <c r="D259" s="27" t="s">
        <v>487</v>
      </c>
      <c r="E259" s="26" t="s">
        <v>488</v>
      </c>
      <c r="F259" s="27" t="s">
        <v>504</v>
      </c>
      <c r="G259" s="27" t="s">
        <v>66</v>
      </c>
      <c r="H259" s="83"/>
    </row>
    <row r="260" spans="1:8" ht="72" x14ac:dyDescent="0.3">
      <c r="A260" s="24" t="s">
        <v>512</v>
      </c>
      <c r="B260" s="25" t="s">
        <v>4</v>
      </c>
      <c r="C260" s="28">
        <v>9</v>
      </c>
      <c r="D260" s="27" t="s">
        <v>487</v>
      </c>
      <c r="E260" s="26" t="s">
        <v>488</v>
      </c>
      <c r="F260" s="27" t="s">
        <v>513</v>
      </c>
      <c r="G260" s="27" t="s">
        <v>66</v>
      </c>
      <c r="H260" s="83"/>
    </row>
    <row r="261" spans="1:8" ht="86.4" x14ac:dyDescent="0.3">
      <c r="A261" s="24" t="s">
        <v>514</v>
      </c>
      <c r="B261" s="25" t="s">
        <v>4</v>
      </c>
      <c r="C261" s="28">
        <v>6</v>
      </c>
      <c r="D261" s="27" t="s">
        <v>445</v>
      </c>
      <c r="E261" s="26" t="s">
        <v>515</v>
      </c>
      <c r="F261" s="27" t="s">
        <v>516</v>
      </c>
      <c r="G261" s="27" t="s">
        <v>66</v>
      </c>
      <c r="H261" s="83"/>
    </row>
    <row r="262" spans="1:8" ht="86.4" x14ac:dyDescent="0.3">
      <c r="A262" s="24" t="s">
        <v>517</v>
      </c>
      <c r="B262" s="25" t="s">
        <v>4</v>
      </c>
      <c r="C262" s="28">
        <v>8</v>
      </c>
      <c r="D262" s="27" t="s">
        <v>445</v>
      </c>
      <c r="E262" s="26" t="s">
        <v>446</v>
      </c>
      <c r="F262" s="27" t="s">
        <v>518</v>
      </c>
      <c r="G262" s="27" t="s">
        <v>66</v>
      </c>
      <c r="H262" s="83"/>
    </row>
    <row r="263" spans="1:8" ht="43.2" x14ac:dyDescent="0.3">
      <c r="A263" s="24" t="s">
        <v>517</v>
      </c>
      <c r="B263" s="25" t="s">
        <v>4</v>
      </c>
      <c r="C263" s="28">
        <v>8</v>
      </c>
      <c r="D263" s="27" t="s">
        <v>519</v>
      </c>
      <c r="E263" s="26" t="s">
        <v>371</v>
      </c>
      <c r="F263" s="27" t="s">
        <v>518</v>
      </c>
      <c r="G263" s="27" t="s">
        <v>66</v>
      </c>
      <c r="H263" s="83"/>
    </row>
    <row r="264" spans="1:8" ht="86.4" x14ac:dyDescent="0.3">
      <c r="A264" s="24" t="s">
        <v>517</v>
      </c>
      <c r="B264" s="25" t="s">
        <v>4</v>
      </c>
      <c r="C264" s="28"/>
      <c r="D264" s="27" t="s">
        <v>445</v>
      </c>
      <c r="E264" s="26" t="s">
        <v>520</v>
      </c>
      <c r="F264" s="27" t="s">
        <v>518</v>
      </c>
      <c r="G264" s="27" t="s">
        <v>66</v>
      </c>
      <c r="H264" s="83"/>
    </row>
    <row r="265" spans="1:8" ht="43.2" x14ac:dyDescent="0.3">
      <c r="A265" s="24" t="s">
        <v>521</v>
      </c>
      <c r="B265" s="25" t="s">
        <v>4</v>
      </c>
      <c r="C265" s="28">
        <v>6</v>
      </c>
      <c r="D265" s="27" t="s">
        <v>104</v>
      </c>
      <c r="E265" s="26" t="s">
        <v>104</v>
      </c>
      <c r="F265" s="27" t="s">
        <v>522</v>
      </c>
      <c r="G265" s="27" t="s">
        <v>66</v>
      </c>
      <c r="H265" s="83"/>
    </row>
    <row r="266" spans="1:8" ht="86.4" x14ac:dyDescent="0.3">
      <c r="A266" s="24" t="s">
        <v>523</v>
      </c>
      <c r="B266" s="25" t="s">
        <v>4</v>
      </c>
      <c r="C266" s="28">
        <v>9</v>
      </c>
      <c r="D266" s="27" t="s">
        <v>16</v>
      </c>
      <c r="E266" s="26" t="s">
        <v>524</v>
      </c>
      <c r="F266" s="27" t="s">
        <v>525</v>
      </c>
      <c r="G266" s="27" t="s">
        <v>66</v>
      </c>
      <c r="H266" s="83"/>
    </row>
    <row r="267" spans="1:8" ht="72" x14ac:dyDescent="0.3">
      <c r="A267" s="24" t="s">
        <v>526</v>
      </c>
      <c r="B267" s="25" t="s">
        <v>4</v>
      </c>
      <c r="C267" s="28">
        <v>9</v>
      </c>
      <c r="D267" s="27" t="s">
        <v>16</v>
      </c>
      <c r="E267" s="26" t="s">
        <v>524</v>
      </c>
      <c r="F267" s="27" t="s">
        <v>527</v>
      </c>
      <c r="G267" s="27" t="s">
        <v>66</v>
      </c>
      <c r="H267" s="83"/>
    </row>
    <row r="268" spans="1:8" ht="57.6" x14ac:dyDescent="0.3">
      <c r="A268" s="24" t="s">
        <v>528</v>
      </c>
      <c r="B268" s="25" t="s">
        <v>4</v>
      </c>
      <c r="C268" s="28">
        <v>9</v>
      </c>
      <c r="D268" s="27" t="s">
        <v>16</v>
      </c>
      <c r="E268" s="26" t="s">
        <v>524</v>
      </c>
      <c r="F268" s="27" t="s">
        <v>529</v>
      </c>
      <c r="G268" s="27" t="s">
        <v>66</v>
      </c>
      <c r="H268" s="83"/>
    </row>
    <row r="269" spans="1:8" ht="43.2" x14ac:dyDescent="0.3">
      <c r="A269" s="24" t="s">
        <v>530</v>
      </c>
      <c r="B269" s="25" t="s">
        <v>4</v>
      </c>
      <c r="C269" s="28">
        <v>2</v>
      </c>
      <c r="D269" s="27" t="s">
        <v>16</v>
      </c>
      <c r="E269" s="26" t="s">
        <v>524</v>
      </c>
      <c r="F269" s="27" t="s">
        <v>531</v>
      </c>
      <c r="G269" s="27" t="s">
        <v>66</v>
      </c>
      <c r="H269" s="83"/>
    </row>
    <row r="270" spans="1:8" ht="43.2" x14ac:dyDescent="0.3">
      <c r="A270" s="24" t="s">
        <v>532</v>
      </c>
      <c r="B270" s="25" t="s">
        <v>533</v>
      </c>
      <c r="C270" s="28">
        <v>23</v>
      </c>
      <c r="D270" s="27" t="s">
        <v>16</v>
      </c>
      <c r="E270" s="26" t="s">
        <v>524</v>
      </c>
      <c r="F270" s="27" t="s">
        <v>534</v>
      </c>
      <c r="G270" s="27" t="s">
        <v>66</v>
      </c>
      <c r="H270" s="83"/>
    </row>
    <row r="271" spans="1:8" ht="43.2" x14ac:dyDescent="0.3">
      <c r="A271" s="24" t="s">
        <v>535</v>
      </c>
      <c r="B271" s="25" t="s">
        <v>4</v>
      </c>
      <c r="C271" s="28">
        <v>8</v>
      </c>
      <c r="D271" s="27" t="s">
        <v>16</v>
      </c>
      <c r="E271" s="26" t="s">
        <v>17</v>
      </c>
      <c r="F271" s="27" t="s">
        <v>536</v>
      </c>
      <c r="G271" s="27" t="s">
        <v>537</v>
      </c>
      <c r="H271" s="83"/>
    </row>
    <row r="272" spans="1:8" ht="43.2" x14ac:dyDescent="0.3">
      <c r="A272" s="24" t="s">
        <v>538</v>
      </c>
      <c r="B272" s="25" t="s">
        <v>4</v>
      </c>
      <c r="C272" s="28">
        <v>12</v>
      </c>
      <c r="D272" s="27" t="s">
        <v>16</v>
      </c>
      <c r="E272" s="26" t="s">
        <v>17</v>
      </c>
      <c r="F272" s="27" t="s">
        <v>539</v>
      </c>
      <c r="G272" s="27" t="s">
        <v>3</v>
      </c>
      <c r="H272" s="83"/>
    </row>
    <row r="273" spans="1:8" ht="72" x14ac:dyDescent="0.3">
      <c r="A273" s="14" t="s">
        <v>538</v>
      </c>
      <c r="B273" s="22" t="s">
        <v>4</v>
      </c>
      <c r="C273" s="21">
        <v>12</v>
      </c>
      <c r="D273" s="20" t="s">
        <v>540</v>
      </c>
      <c r="E273" s="21" t="s">
        <v>21</v>
      </c>
      <c r="F273" s="20" t="s">
        <v>539</v>
      </c>
      <c r="G273" s="20" t="s">
        <v>3</v>
      </c>
      <c r="H273" s="83"/>
    </row>
    <row r="274" spans="1:8" ht="57.6" x14ac:dyDescent="0.3">
      <c r="A274" s="24" t="s">
        <v>541</v>
      </c>
      <c r="B274" s="25" t="s">
        <v>4</v>
      </c>
      <c r="C274" s="28">
        <v>12</v>
      </c>
      <c r="D274" s="27" t="s">
        <v>16</v>
      </c>
      <c r="E274" s="26" t="s">
        <v>17</v>
      </c>
      <c r="F274" s="27" t="s">
        <v>542</v>
      </c>
      <c r="G274" s="27" t="s">
        <v>3</v>
      </c>
      <c r="H274" s="83"/>
    </row>
    <row r="275" spans="1:8" ht="72" x14ac:dyDescent="0.3">
      <c r="A275" s="14" t="s">
        <v>541</v>
      </c>
      <c r="B275" s="22" t="s">
        <v>4</v>
      </c>
      <c r="C275" s="21">
        <v>12</v>
      </c>
      <c r="D275" s="20" t="s">
        <v>540</v>
      </c>
      <c r="E275" s="21" t="s">
        <v>21</v>
      </c>
      <c r="F275" s="20" t="s">
        <v>542</v>
      </c>
      <c r="G275" s="20" t="s">
        <v>3</v>
      </c>
      <c r="H275" s="83"/>
    </row>
    <row r="276" spans="1:8" ht="57.6" x14ac:dyDescent="0.3">
      <c r="A276" s="24" t="s">
        <v>543</v>
      </c>
      <c r="B276" s="25" t="s">
        <v>4</v>
      </c>
      <c r="C276" s="28">
        <v>12</v>
      </c>
      <c r="D276" s="27" t="s">
        <v>16</v>
      </c>
      <c r="E276" s="26" t="s">
        <v>17</v>
      </c>
      <c r="F276" s="27" t="s">
        <v>544</v>
      </c>
      <c r="G276" s="27" t="s">
        <v>3</v>
      </c>
      <c r="H276" s="83"/>
    </row>
    <row r="277" spans="1:8" ht="72" x14ac:dyDescent="0.3">
      <c r="A277" s="14" t="s">
        <v>543</v>
      </c>
      <c r="B277" s="22" t="s">
        <v>4</v>
      </c>
      <c r="C277" s="21">
        <v>12</v>
      </c>
      <c r="D277" s="20" t="s">
        <v>540</v>
      </c>
      <c r="E277" s="21" t="s">
        <v>21</v>
      </c>
      <c r="F277" s="20" t="s">
        <v>545</v>
      </c>
      <c r="G277" s="20" t="s">
        <v>3</v>
      </c>
      <c r="H277" s="83"/>
    </row>
    <row r="278" spans="1:8" ht="57.6" x14ac:dyDescent="0.3">
      <c r="A278" s="24" t="s">
        <v>546</v>
      </c>
      <c r="B278" s="25" t="s">
        <v>4</v>
      </c>
      <c r="C278" s="28">
        <v>12</v>
      </c>
      <c r="D278" s="27" t="s">
        <v>16</v>
      </c>
      <c r="E278" s="26" t="s">
        <v>17</v>
      </c>
      <c r="F278" s="27" t="s">
        <v>547</v>
      </c>
      <c r="G278" s="27" t="s">
        <v>3</v>
      </c>
      <c r="H278" s="83"/>
    </row>
    <row r="279" spans="1:8" ht="72" x14ac:dyDescent="0.3">
      <c r="A279" s="14" t="s">
        <v>546</v>
      </c>
      <c r="B279" s="22" t="s">
        <v>4</v>
      </c>
      <c r="C279" s="21">
        <v>12</v>
      </c>
      <c r="D279" s="20" t="s">
        <v>540</v>
      </c>
      <c r="E279" s="21" t="s">
        <v>21</v>
      </c>
      <c r="F279" s="20" t="s">
        <v>548</v>
      </c>
      <c r="G279" s="20" t="s">
        <v>3</v>
      </c>
      <c r="H279" s="83"/>
    </row>
    <row r="280" spans="1:8" ht="57.6" x14ac:dyDescent="0.3">
      <c r="A280" s="24" t="s">
        <v>549</v>
      </c>
      <c r="B280" s="25" t="s">
        <v>4</v>
      </c>
      <c r="C280" s="28">
        <v>12</v>
      </c>
      <c r="D280" s="27" t="s">
        <v>16</v>
      </c>
      <c r="E280" s="26" t="s">
        <v>17</v>
      </c>
      <c r="F280" s="27" t="s">
        <v>550</v>
      </c>
      <c r="G280" s="27" t="s">
        <v>3</v>
      </c>
      <c r="H280" s="83"/>
    </row>
    <row r="281" spans="1:8" ht="72" x14ac:dyDescent="0.3">
      <c r="A281" s="14" t="s">
        <v>549</v>
      </c>
      <c r="B281" s="22" t="s">
        <v>4</v>
      </c>
      <c r="C281" s="21">
        <v>12</v>
      </c>
      <c r="D281" s="20" t="s">
        <v>540</v>
      </c>
      <c r="E281" s="21" t="s">
        <v>21</v>
      </c>
      <c r="F281" s="20" t="s">
        <v>551</v>
      </c>
      <c r="G281" s="20" t="s">
        <v>3</v>
      </c>
      <c r="H281" s="83"/>
    </row>
    <row r="282" spans="1:8" ht="57.6" x14ac:dyDescent="0.3">
      <c r="A282" s="24" t="s">
        <v>552</v>
      </c>
      <c r="B282" s="25" t="s">
        <v>4</v>
      </c>
      <c r="C282" s="28">
        <v>12</v>
      </c>
      <c r="D282" s="27" t="s">
        <v>16</v>
      </c>
      <c r="E282" s="26" t="s">
        <v>17</v>
      </c>
      <c r="F282" s="27" t="s">
        <v>553</v>
      </c>
      <c r="G282" s="27" t="s">
        <v>3</v>
      </c>
      <c r="H282" s="83"/>
    </row>
    <row r="283" spans="1:8" ht="72" x14ac:dyDescent="0.3">
      <c r="A283" s="14" t="s">
        <v>552</v>
      </c>
      <c r="B283" s="22" t="s">
        <v>4</v>
      </c>
      <c r="C283" s="21">
        <v>12</v>
      </c>
      <c r="D283" s="20" t="s">
        <v>540</v>
      </c>
      <c r="E283" s="21" t="s">
        <v>21</v>
      </c>
      <c r="F283" s="20" t="s">
        <v>554</v>
      </c>
      <c r="G283" s="20" t="s">
        <v>3</v>
      </c>
      <c r="H283" s="83"/>
    </row>
    <row r="284" spans="1:8" ht="57.6" x14ac:dyDescent="0.3">
      <c r="A284" s="24" t="s">
        <v>555</v>
      </c>
      <c r="B284" s="25" t="s">
        <v>4</v>
      </c>
      <c r="C284" s="28">
        <v>12</v>
      </c>
      <c r="D284" s="27" t="s">
        <v>16</v>
      </c>
      <c r="E284" s="26" t="s">
        <v>17</v>
      </c>
      <c r="F284" s="27" t="s">
        <v>556</v>
      </c>
      <c r="G284" s="27" t="s">
        <v>3</v>
      </c>
      <c r="H284" s="83"/>
    </row>
    <row r="285" spans="1:8" ht="72" x14ac:dyDescent="0.3">
      <c r="A285" s="14" t="s">
        <v>555</v>
      </c>
      <c r="B285" s="22" t="s">
        <v>4</v>
      </c>
      <c r="C285" s="21">
        <v>12</v>
      </c>
      <c r="D285" s="20" t="s">
        <v>540</v>
      </c>
      <c r="E285" s="21" t="s">
        <v>21</v>
      </c>
      <c r="F285" s="20" t="s">
        <v>556</v>
      </c>
      <c r="G285" s="20" t="s">
        <v>3</v>
      </c>
      <c r="H285" s="83"/>
    </row>
    <row r="286" spans="1:8" ht="57.6" x14ac:dyDescent="0.3">
      <c r="A286" s="24" t="s">
        <v>557</v>
      </c>
      <c r="B286" s="25" t="s">
        <v>4</v>
      </c>
      <c r="C286" s="28">
        <v>12</v>
      </c>
      <c r="D286" s="27" t="s">
        <v>16</v>
      </c>
      <c r="E286" s="26" t="s">
        <v>17</v>
      </c>
      <c r="F286" s="27" t="s">
        <v>558</v>
      </c>
      <c r="G286" s="27" t="s">
        <v>3</v>
      </c>
      <c r="H286" s="83"/>
    </row>
    <row r="287" spans="1:8" ht="72" x14ac:dyDescent="0.3">
      <c r="A287" s="14" t="s">
        <v>557</v>
      </c>
      <c r="B287" s="22" t="s">
        <v>4</v>
      </c>
      <c r="C287" s="21">
        <v>12</v>
      </c>
      <c r="D287" s="20" t="s">
        <v>540</v>
      </c>
      <c r="E287" s="21" t="s">
        <v>21</v>
      </c>
      <c r="F287" s="20" t="s">
        <v>559</v>
      </c>
      <c r="G287" s="20" t="s">
        <v>3</v>
      </c>
      <c r="H287" s="83"/>
    </row>
    <row r="288" spans="1:8" ht="57.6" x14ac:dyDescent="0.3">
      <c r="A288" s="24" t="s">
        <v>560</v>
      </c>
      <c r="B288" s="25" t="s">
        <v>4</v>
      </c>
      <c r="C288" s="28">
        <v>12</v>
      </c>
      <c r="D288" s="27" t="s">
        <v>16</v>
      </c>
      <c r="E288" s="26" t="s">
        <v>17</v>
      </c>
      <c r="F288" s="27" t="s">
        <v>561</v>
      </c>
      <c r="G288" s="27" t="s">
        <v>3</v>
      </c>
      <c r="H288" s="83"/>
    </row>
    <row r="289" spans="1:8" ht="72" x14ac:dyDescent="0.3">
      <c r="A289" s="14" t="s">
        <v>560</v>
      </c>
      <c r="B289" s="22" t="s">
        <v>4</v>
      </c>
      <c r="C289" s="21">
        <v>12</v>
      </c>
      <c r="D289" s="20" t="s">
        <v>540</v>
      </c>
      <c r="E289" s="21" t="s">
        <v>21</v>
      </c>
      <c r="F289" s="20" t="s">
        <v>562</v>
      </c>
      <c r="G289" s="20" t="s">
        <v>3</v>
      </c>
      <c r="H289" s="83"/>
    </row>
    <row r="290" spans="1:8" ht="72" x14ac:dyDescent="0.3">
      <c r="A290" s="24" t="s">
        <v>563</v>
      </c>
      <c r="B290" s="25" t="s">
        <v>4</v>
      </c>
      <c r="C290" s="28">
        <v>12</v>
      </c>
      <c r="D290" s="27" t="s">
        <v>16</v>
      </c>
      <c r="E290" s="26" t="s">
        <v>17</v>
      </c>
      <c r="F290" s="27" t="s">
        <v>564</v>
      </c>
      <c r="G290" s="27" t="s">
        <v>3</v>
      </c>
      <c r="H290" s="83"/>
    </row>
    <row r="291" spans="1:8" ht="72" x14ac:dyDescent="0.3">
      <c r="A291" s="14" t="s">
        <v>563</v>
      </c>
      <c r="B291" s="22" t="s">
        <v>4</v>
      </c>
      <c r="C291" s="21">
        <v>12</v>
      </c>
      <c r="D291" s="20" t="s">
        <v>540</v>
      </c>
      <c r="E291" s="21" t="s">
        <v>21</v>
      </c>
      <c r="F291" s="20" t="s">
        <v>564</v>
      </c>
      <c r="G291" s="20" t="s">
        <v>3</v>
      </c>
      <c r="H291" s="83"/>
    </row>
    <row r="292" spans="1:8" ht="57.6" x14ac:dyDescent="0.3">
      <c r="A292" s="24" t="s">
        <v>565</v>
      </c>
      <c r="B292" s="25" t="s">
        <v>4</v>
      </c>
      <c r="C292" s="28">
        <v>12</v>
      </c>
      <c r="D292" s="27" t="s">
        <v>16</v>
      </c>
      <c r="E292" s="26" t="s">
        <v>17</v>
      </c>
      <c r="F292" s="27" t="s">
        <v>566</v>
      </c>
      <c r="G292" s="27" t="s">
        <v>3</v>
      </c>
      <c r="H292" s="83"/>
    </row>
    <row r="293" spans="1:8" ht="57.6" x14ac:dyDescent="0.3">
      <c r="A293" s="24" t="s">
        <v>567</v>
      </c>
      <c r="B293" s="25" t="s">
        <v>4</v>
      </c>
      <c r="C293" s="28">
        <v>12</v>
      </c>
      <c r="D293" s="27" t="s">
        <v>16</v>
      </c>
      <c r="E293" s="26" t="s">
        <v>17</v>
      </c>
      <c r="F293" s="27" t="s">
        <v>568</v>
      </c>
      <c r="G293" s="27" t="s">
        <v>3</v>
      </c>
      <c r="H293" s="83"/>
    </row>
    <row r="294" spans="1:8" ht="72" x14ac:dyDescent="0.3">
      <c r="A294" s="14" t="s">
        <v>567</v>
      </c>
      <c r="B294" s="22" t="s">
        <v>4</v>
      </c>
      <c r="C294" s="21">
        <v>12</v>
      </c>
      <c r="D294" s="20" t="s">
        <v>540</v>
      </c>
      <c r="E294" s="21" t="s">
        <v>21</v>
      </c>
      <c r="F294" s="20" t="s">
        <v>568</v>
      </c>
      <c r="G294" s="20" t="s">
        <v>3</v>
      </c>
      <c r="H294" s="83"/>
    </row>
    <row r="295" spans="1:8" ht="57.6" x14ac:dyDescent="0.3">
      <c r="A295" s="24" t="s">
        <v>569</v>
      </c>
      <c r="B295" s="25" t="s">
        <v>4</v>
      </c>
      <c r="C295" s="28">
        <v>12</v>
      </c>
      <c r="D295" s="27" t="s">
        <v>16</v>
      </c>
      <c r="E295" s="26" t="s">
        <v>17</v>
      </c>
      <c r="F295" s="27" t="s">
        <v>570</v>
      </c>
      <c r="G295" s="27" t="s">
        <v>3</v>
      </c>
      <c r="H295" s="83"/>
    </row>
    <row r="296" spans="1:8" ht="72" x14ac:dyDescent="0.3">
      <c r="A296" s="14" t="s">
        <v>569</v>
      </c>
      <c r="B296" s="22" t="s">
        <v>4</v>
      </c>
      <c r="C296" s="21">
        <v>12</v>
      </c>
      <c r="D296" s="20" t="s">
        <v>540</v>
      </c>
      <c r="E296" s="21" t="s">
        <v>21</v>
      </c>
      <c r="F296" s="20" t="s">
        <v>570</v>
      </c>
      <c r="G296" s="20" t="s">
        <v>3</v>
      </c>
      <c r="H296" s="83"/>
    </row>
    <row r="297" spans="1:8" ht="43.2" x14ac:dyDescent="0.3">
      <c r="A297" s="24" t="s">
        <v>571</v>
      </c>
      <c r="B297" s="25" t="s">
        <v>4</v>
      </c>
      <c r="C297" s="28">
        <v>12</v>
      </c>
      <c r="D297" s="27" t="s">
        <v>16</v>
      </c>
      <c r="E297" s="26" t="s">
        <v>17</v>
      </c>
      <c r="F297" s="27" t="s">
        <v>572</v>
      </c>
      <c r="G297" s="27" t="s">
        <v>3</v>
      </c>
      <c r="H297" s="83"/>
    </row>
    <row r="298" spans="1:8" ht="72" x14ac:dyDescent="0.3">
      <c r="A298" s="14" t="s">
        <v>571</v>
      </c>
      <c r="B298" s="22" t="s">
        <v>4</v>
      </c>
      <c r="C298" s="21">
        <v>12</v>
      </c>
      <c r="D298" s="20" t="s">
        <v>540</v>
      </c>
      <c r="E298" s="21" t="s">
        <v>21</v>
      </c>
      <c r="F298" s="20" t="s">
        <v>572</v>
      </c>
      <c r="G298" s="20" t="s">
        <v>3</v>
      </c>
      <c r="H298" s="83"/>
    </row>
    <row r="299" spans="1:8" ht="86.4" x14ac:dyDescent="0.3">
      <c r="A299" s="24" t="s">
        <v>573</v>
      </c>
      <c r="B299" s="25" t="s">
        <v>4</v>
      </c>
      <c r="C299" s="28">
        <v>12</v>
      </c>
      <c r="D299" s="27" t="s">
        <v>16</v>
      </c>
      <c r="E299" s="26" t="s">
        <v>17</v>
      </c>
      <c r="F299" s="27" t="s">
        <v>574</v>
      </c>
      <c r="G299" s="27" t="s">
        <v>3</v>
      </c>
      <c r="H299" s="83"/>
    </row>
    <row r="300" spans="1:8" ht="72" x14ac:dyDescent="0.3">
      <c r="A300" s="14" t="s">
        <v>573</v>
      </c>
      <c r="B300" s="22" t="s">
        <v>4</v>
      </c>
      <c r="C300" s="21">
        <v>12</v>
      </c>
      <c r="D300" s="20" t="s">
        <v>540</v>
      </c>
      <c r="E300" s="21" t="s">
        <v>21</v>
      </c>
      <c r="F300" s="20" t="s">
        <v>575</v>
      </c>
      <c r="G300" s="20" t="s">
        <v>3</v>
      </c>
      <c r="H300" s="83"/>
    </row>
    <row r="301" spans="1:8" ht="43.2" x14ac:dyDescent="0.3">
      <c r="A301" s="24" t="s">
        <v>576</v>
      </c>
      <c r="B301" s="25" t="s">
        <v>4</v>
      </c>
      <c r="C301" s="28">
        <v>12</v>
      </c>
      <c r="D301" s="27" t="s">
        <v>16</v>
      </c>
      <c r="E301" s="26" t="s">
        <v>17</v>
      </c>
      <c r="F301" s="27" t="s">
        <v>577</v>
      </c>
      <c r="G301" s="27" t="s">
        <v>3</v>
      </c>
      <c r="H301" s="83"/>
    </row>
    <row r="302" spans="1:8" ht="72" x14ac:dyDescent="0.3">
      <c r="A302" s="14" t="s">
        <v>576</v>
      </c>
      <c r="B302" s="22" t="s">
        <v>4</v>
      </c>
      <c r="C302" s="21">
        <v>12</v>
      </c>
      <c r="D302" s="20" t="s">
        <v>540</v>
      </c>
      <c r="E302" s="21" t="s">
        <v>21</v>
      </c>
      <c r="F302" s="20" t="s">
        <v>577</v>
      </c>
      <c r="G302" s="20" t="s">
        <v>3</v>
      </c>
      <c r="H302" s="83"/>
    </row>
    <row r="303" spans="1:8" ht="57.6" x14ac:dyDescent="0.3">
      <c r="A303" s="24" t="s">
        <v>578</v>
      </c>
      <c r="B303" s="25" t="s">
        <v>4</v>
      </c>
      <c r="C303" s="28">
        <v>12</v>
      </c>
      <c r="D303" s="27" t="s">
        <v>16</v>
      </c>
      <c r="E303" s="26" t="s">
        <v>17</v>
      </c>
      <c r="F303" s="27" t="s">
        <v>579</v>
      </c>
      <c r="G303" s="27" t="s">
        <v>3</v>
      </c>
      <c r="H303" s="83"/>
    </row>
    <row r="304" spans="1:8" ht="72" x14ac:dyDescent="0.3">
      <c r="A304" s="14" t="s">
        <v>578</v>
      </c>
      <c r="B304" s="22" t="s">
        <v>4</v>
      </c>
      <c r="C304" s="21">
        <v>12</v>
      </c>
      <c r="D304" s="20" t="s">
        <v>540</v>
      </c>
      <c r="E304" s="21" t="s">
        <v>21</v>
      </c>
      <c r="F304" s="20" t="s">
        <v>579</v>
      </c>
      <c r="G304" s="20" t="s">
        <v>3</v>
      </c>
      <c r="H304" s="83"/>
    </row>
    <row r="305" spans="1:8" ht="28.8" x14ac:dyDescent="0.3">
      <c r="A305" s="24" t="s">
        <v>580</v>
      </c>
      <c r="B305" s="25" t="s">
        <v>4</v>
      </c>
      <c r="C305" s="28">
        <v>6</v>
      </c>
      <c r="D305" s="27" t="s">
        <v>16</v>
      </c>
      <c r="E305" s="26" t="s">
        <v>17</v>
      </c>
      <c r="F305" s="27" t="s">
        <v>581</v>
      </c>
      <c r="G305" s="27" t="s">
        <v>3</v>
      </c>
      <c r="H305" s="83"/>
    </row>
    <row r="306" spans="1:8" ht="72" x14ac:dyDescent="0.3">
      <c r="A306" s="14" t="s">
        <v>580</v>
      </c>
      <c r="B306" s="22" t="s">
        <v>4</v>
      </c>
      <c r="C306" s="21">
        <v>6</v>
      </c>
      <c r="D306" s="20" t="s">
        <v>540</v>
      </c>
      <c r="E306" s="21" t="s">
        <v>21</v>
      </c>
      <c r="F306" s="20" t="s">
        <v>582</v>
      </c>
      <c r="G306" s="20" t="s">
        <v>3</v>
      </c>
      <c r="H306" s="83"/>
    </row>
    <row r="307" spans="1:8" ht="43.2" x14ac:dyDescent="0.3">
      <c r="A307" s="24" t="s">
        <v>583</v>
      </c>
      <c r="B307" s="25" t="s">
        <v>4</v>
      </c>
      <c r="C307" s="28">
        <v>12</v>
      </c>
      <c r="D307" s="27" t="s">
        <v>16</v>
      </c>
      <c r="E307" s="26" t="s">
        <v>17</v>
      </c>
      <c r="F307" s="27" t="s">
        <v>584</v>
      </c>
      <c r="G307" s="27" t="s">
        <v>3</v>
      </c>
      <c r="H307" s="83"/>
    </row>
    <row r="308" spans="1:8" ht="57.6" x14ac:dyDescent="0.3">
      <c r="A308" s="24" t="s">
        <v>585</v>
      </c>
      <c r="B308" s="25" t="s">
        <v>4</v>
      </c>
      <c r="C308" s="28">
        <v>12</v>
      </c>
      <c r="D308" s="27" t="s">
        <v>16</v>
      </c>
      <c r="E308" s="26" t="s">
        <v>17</v>
      </c>
      <c r="F308" s="27" t="s">
        <v>586</v>
      </c>
      <c r="G308" s="27" t="s">
        <v>3</v>
      </c>
      <c r="H308" s="83"/>
    </row>
    <row r="309" spans="1:8" ht="72" x14ac:dyDescent="0.3">
      <c r="A309" s="14" t="s">
        <v>585</v>
      </c>
      <c r="B309" s="22" t="s">
        <v>4</v>
      </c>
      <c r="C309" s="21">
        <v>12</v>
      </c>
      <c r="D309" s="20" t="s">
        <v>540</v>
      </c>
      <c r="E309" s="21" t="s">
        <v>21</v>
      </c>
      <c r="F309" s="20" t="s">
        <v>586</v>
      </c>
      <c r="G309" s="20" t="s">
        <v>3</v>
      </c>
      <c r="H309" s="83"/>
    </row>
    <row r="310" spans="1:8" ht="57.6" x14ac:dyDescent="0.3">
      <c r="A310" s="24" t="s">
        <v>587</v>
      </c>
      <c r="B310" s="25" t="s">
        <v>4</v>
      </c>
      <c r="C310" s="28">
        <v>12</v>
      </c>
      <c r="D310" s="27" t="s">
        <v>16</v>
      </c>
      <c r="E310" s="26" t="s">
        <v>17</v>
      </c>
      <c r="F310" s="27" t="s">
        <v>588</v>
      </c>
      <c r="G310" s="27" t="s">
        <v>3</v>
      </c>
      <c r="H310" s="83"/>
    </row>
    <row r="311" spans="1:8" ht="72" x14ac:dyDescent="0.3">
      <c r="A311" s="14" t="s">
        <v>587</v>
      </c>
      <c r="B311" s="22" t="s">
        <v>4</v>
      </c>
      <c r="C311" s="21">
        <v>12</v>
      </c>
      <c r="D311" s="20" t="s">
        <v>540</v>
      </c>
      <c r="E311" s="21" t="s">
        <v>21</v>
      </c>
      <c r="F311" s="20" t="s">
        <v>588</v>
      </c>
      <c r="G311" s="20" t="s">
        <v>3</v>
      </c>
      <c r="H311" s="83"/>
    </row>
    <row r="312" spans="1:8" ht="43.2" x14ac:dyDescent="0.3">
      <c r="A312" s="24" t="s">
        <v>589</v>
      </c>
      <c r="B312" s="25" t="s">
        <v>4</v>
      </c>
      <c r="C312" s="28">
        <v>12</v>
      </c>
      <c r="D312" s="27" t="s">
        <v>16</v>
      </c>
      <c r="E312" s="26" t="s">
        <v>17</v>
      </c>
      <c r="F312" s="27" t="s">
        <v>590</v>
      </c>
      <c r="G312" s="27" t="s">
        <v>2</v>
      </c>
      <c r="H312" s="83"/>
    </row>
    <row r="313" spans="1:8" ht="43.2" x14ac:dyDescent="0.3">
      <c r="A313" s="24" t="s">
        <v>589</v>
      </c>
      <c r="B313" s="25" t="s">
        <v>4</v>
      </c>
      <c r="C313" s="28">
        <v>12</v>
      </c>
      <c r="D313" s="27" t="s">
        <v>591</v>
      </c>
      <c r="E313" s="26" t="s">
        <v>21</v>
      </c>
      <c r="F313" s="27" t="s">
        <v>590</v>
      </c>
      <c r="G313" s="27" t="s">
        <v>2</v>
      </c>
      <c r="H313" s="83"/>
    </row>
    <row r="314" spans="1:8" ht="57.6" x14ac:dyDescent="0.3">
      <c r="A314" s="24" t="s">
        <v>592</v>
      </c>
      <c r="B314" s="25" t="s">
        <v>4</v>
      </c>
      <c r="C314" s="28">
        <v>12</v>
      </c>
      <c r="D314" s="27" t="s">
        <v>16</v>
      </c>
      <c r="E314" s="26" t="s">
        <v>17</v>
      </c>
      <c r="F314" s="27" t="s">
        <v>593</v>
      </c>
      <c r="G314" s="27" t="s">
        <v>2</v>
      </c>
      <c r="H314" s="83"/>
    </row>
    <row r="315" spans="1:8" ht="57.6" x14ac:dyDescent="0.3">
      <c r="A315" s="24" t="s">
        <v>592</v>
      </c>
      <c r="B315" s="25" t="s">
        <v>4</v>
      </c>
      <c r="C315" s="28">
        <v>12</v>
      </c>
      <c r="D315" s="27" t="s">
        <v>591</v>
      </c>
      <c r="E315" s="26" t="s">
        <v>21</v>
      </c>
      <c r="F315" s="27" t="s">
        <v>593</v>
      </c>
      <c r="G315" s="27" t="s">
        <v>2</v>
      </c>
      <c r="H315" s="83"/>
    </row>
    <row r="316" spans="1:8" ht="43.2" x14ac:dyDescent="0.3">
      <c r="A316" s="24" t="s">
        <v>594</v>
      </c>
      <c r="B316" s="25" t="s">
        <v>4</v>
      </c>
      <c r="C316" s="28">
        <v>12</v>
      </c>
      <c r="D316" s="27" t="s">
        <v>16</v>
      </c>
      <c r="E316" s="26" t="s">
        <v>17</v>
      </c>
      <c r="F316" s="27" t="s">
        <v>595</v>
      </c>
      <c r="G316" s="27" t="s">
        <v>2</v>
      </c>
      <c r="H316" s="83"/>
    </row>
    <row r="317" spans="1:8" ht="43.2" x14ac:dyDescent="0.3">
      <c r="A317" s="14" t="s">
        <v>594</v>
      </c>
      <c r="B317" s="22" t="s">
        <v>4</v>
      </c>
      <c r="C317" s="21">
        <v>12</v>
      </c>
      <c r="D317" s="20" t="s">
        <v>591</v>
      </c>
      <c r="E317" s="21" t="s">
        <v>21</v>
      </c>
      <c r="F317" s="20" t="s">
        <v>595</v>
      </c>
      <c r="G317" s="20" t="s">
        <v>2</v>
      </c>
      <c r="H317" s="83"/>
    </row>
    <row r="318" spans="1:8" ht="28.8" x14ac:dyDescent="0.3">
      <c r="A318" s="24" t="s">
        <v>596</v>
      </c>
      <c r="B318" s="25" t="s">
        <v>4</v>
      </c>
      <c r="C318" s="28">
        <v>12</v>
      </c>
      <c r="D318" s="27" t="s">
        <v>16</v>
      </c>
      <c r="E318" s="26" t="s">
        <v>17</v>
      </c>
      <c r="F318" s="27" t="s">
        <v>597</v>
      </c>
      <c r="G318" s="27" t="s">
        <v>2</v>
      </c>
      <c r="H318" s="83"/>
    </row>
    <row r="319" spans="1:8" ht="28.8" x14ac:dyDescent="0.3">
      <c r="A319" s="24" t="s">
        <v>596</v>
      </c>
      <c r="B319" s="25" t="s">
        <v>4</v>
      </c>
      <c r="C319" s="28">
        <v>12</v>
      </c>
      <c r="D319" s="27" t="s">
        <v>591</v>
      </c>
      <c r="E319" s="26" t="s">
        <v>21</v>
      </c>
      <c r="F319" s="27" t="s">
        <v>597</v>
      </c>
      <c r="G319" s="27" t="s">
        <v>2</v>
      </c>
      <c r="H319" s="83"/>
    </row>
    <row r="320" spans="1:8" ht="28.8" x14ac:dyDescent="0.3">
      <c r="A320" s="24" t="s">
        <v>598</v>
      </c>
      <c r="B320" s="25" t="s">
        <v>4</v>
      </c>
      <c r="C320" s="28">
        <v>12</v>
      </c>
      <c r="D320" s="27" t="s">
        <v>16</v>
      </c>
      <c r="E320" s="26" t="s">
        <v>17</v>
      </c>
      <c r="F320" s="27" t="s">
        <v>599</v>
      </c>
      <c r="G320" s="27" t="s">
        <v>2</v>
      </c>
      <c r="H320" s="83"/>
    </row>
    <row r="321" spans="1:8" ht="28.8" x14ac:dyDescent="0.3">
      <c r="A321" s="14" t="s">
        <v>598</v>
      </c>
      <c r="B321" s="22" t="s">
        <v>4</v>
      </c>
      <c r="C321" s="21">
        <v>12</v>
      </c>
      <c r="D321" s="20" t="s">
        <v>591</v>
      </c>
      <c r="E321" s="21" t="s">
        <v>21</v>
      </c>
      <c r="F321" s="20" t="s">
        <v>599</v>
      </c>
      <c r="G321" s="20" t="s">
        <v>2</v>
      </c>
      <c r="H321" s="83"/>
    </row>
    <row r="322" spans="1:8" ht="43.2" x14ac:dyDescent="0.3">
      <c r="A322" s="24" t="s">
        <v>600</v>
      </c>
      <c r="B322" s="25" t="s">
        <v>4</v>
      </c>
      <c r="C322" s="28">
        <v>12</v>
      </c>
      <c r="D322" s="27" t="s">
        <v>16</v>
      </c>
      <c r="E322" s="26" t="s">
        <v>17</v>
      </c>
      <c r="F322" s="27" t="s">
        <v>601</v>
      </c>
      <c r="G322" s="27" t="s">
        <v>2</v>
      </c>
      <c r="H322" s="83"/>
    </row>
    <row r="323" spans="1:8" ht="43.2" x14ac:dyDescent="0.3">
      <c r="A323" s="14" t="s">
        <v>600</v>
      </c>
      <c r="B323" s="22" t="s">
        <v>4</v>
      </c>
      <c r="C323" s="21">
        <v>12</v>
      </c>
      <c r="D323" s="20" t="s">
        <v>591</v>
      </c>
      <c r="E323" s="21" t="s">
        <v>21</v>
      </c>
      <c r="F323" s="20" t="s">
        <v>601</v>
      </c>
      <c r="G323" s="20" t="s">
        <v>2</v>
      </c>
      <c r="H323" s="83"/>
    </row>
    <row r="324" spans="1:8" ht="43.2" x14ac:dyDescent="0.3">
      <c r="A324" s="24" t="s">
        <v>602</v>
      </c>
      <c r="B324" s="25" t="s">
        <v>4</v>
      </c>
      <c r="C324" s="28">
        <v>12</v>
      </c>
      <c r="D324" s="27" t="s">
        <v>16</v>
      </c>
      <c r="E324" s="26" t="s">
        <v>17</v>
      </c>
      <c r="F324" s="27" t="s">
        <v>603</v>
      </c>
      <c r="G324" s="27" t="s">
        <v>2</v>
      </c>
      <c r="H324" s="83"/>
    </row>
    <row r="325" spans="1:8" ht="43.2" x14ac:dyDescent="0.3">
      <c r="A325" s="14" t="s">
        <v>602</v>
      </c>
      <c r="B325" s="22" t="s">
        <v>4</v>
      </c>
      <c r="C325" s="21">
        <v>12</v>
      </c>
      <c r="D325" s="20" t="s">
        <v>591</v>
      </c>
      <c r="E325" s="21" t="s">
        <v>21</v>
      </c>
      <c r="F325" s="20" t="s">
        <v>603</v>
      </c>
      <c r="G325" s="20" t="s">
        <v>2</v>
      </c>
      <c r="H325" s="83"/>
    </row>
    <row r="326" spans="1:8" ht="43.2" x14ac:dyDescent="0.3">
      <c r="A326" s="24" t="s">
        <v>604</v>
      </c>
      <c r="B326" s="25" t="s">
        <v>4</v>
      </c>
      <c r="C326" s="28">
        <v>12</v>
      </c>
      <c r="D326" s="27" t="s">
        <v>16</v>
      </c>
      <c r="E326" s="26" t="s">
        <v>17</v>
      </c>
      <c r="F326" s="27" t="s">
        <v>605</v>
      </c>
      <c r="G326" s="27" t="s">
        <v>2</v>
      </c>
      <c r="H326" s="83"/>
    </row>
    <row r="327" spans="1:8" ht="43.2" x14ac:dyDescent="0.3">
      <c r="A327" s="14" t="s">
        <v>604</v>
      </c>
      <c r="B327" s="22" t="s">
        <v>4</v>
      </c>
      <c r="C327" s="21">
        <v>12</v>
      </c>
      <c r="D327" s="20" t="s">
        <v>591</v>
      </c>
      <c r="E327" s="21" t="s">
        <v>21</v>
      </c>
      <c r="F327" s="20" t="s">
        <v>605</v>
      </c>
      <c r="G327" s="20" t="s">
        <v>2</v>
      </c>
      <c r="H327" s="83"/>
    </row>
    <row r="328" spans="1:8" ht="57.6" x14ac:dyDescent="0.3">
      <c r="A328" s="24" t="s">
        <v>606</v>
      </c>
      <c r="B328" s="25" t="s">
        <v>4</v>
      </c>
      <c r="C328" s="28">
        <v>12</v>
      </c>
      <c r="D328" s="27" t="s">
        <v>16</v>
      </c>
      <c r="E328" s="26" t="s">
        <v>17</v>
      </c>
      <c r="F328" s="27" t="s">
        <v>607</v>
      </c>
      <c r="G328" s="27" t="s">
        <v>2</v>
      </c>
      <c r="H328" s="83"/>
    </row>
    <row r="329" spans="1:8" ht="57.6" x14ac:dyDescent="0.3">
      <c r="A329" s="14" t="s">
        <v>606</v>
      </c>
      <c r="B329" s="22" t="s">
        <v>4</v>
      </c>
      <c r="C329" s="21">
        <v>12</v>
      </c>
      <c r="D329" s="20" t="s">
        <v>591</v>
      </c>
      <c r="E329" s="21" t="s">
        <v>21</v>
      </c>
      <c r="F329" s="20" t="s">
        <v>607</v>
      </c>
      <c r="G329" s="20" t="s">
        <v>2</v>
      </c>
      <c r="H329" s="83"/>
    </row>
    <row r="330" spans="1:8" ht="57.6" x14ac:dyDescent="0.3">
      <c r="A330" s="24" t="s">
        <v>608</v>
      </c>
      <c r="B330" s="25" t="s">
        <v>4</v>
      </c>
      <c r="C330" s="28">
        <v>6</v>
      </c>
      <c r="D330" s="27" t="s">
        <v>16</v>
      </c>
      <c r="E330" s="26" t="s">
        <v>17</v>
      </c>
      <c r="F330" s="27" t="s">
        <v>609</v>
      </c>
      <c r="G330" s="27" t="s">
        <v>2</v>
      </c>
      <c r="H330" s="83"/>
    </row>
    <row r="331" spans="1:8" ht="57.6" x14ac:dyDescent="0.3">
      <c r="A331" s="14" t="s">
        <v>608</v>
      </c>
      <c r="B331" s="22" t="s">
        <v>4</v>
      </c>
      <c r="C331" s="21">
        <v>12</v>
      </c>
      <c r="D331" s="20" t="s">
        <v>591</v>
      </c>
      <c r="E331" s="21" t="s">
        <v>21</v>
      </c>
      <c r="F331" s="20" t="s">
        <v>610</v>
      </c>
      <c r="G331" s="20" t="s">
        <v>2</v>
      </c>
      <c r="H331" s="83"/>
    </row>
    <row r="332" spans="1:8" ht="43.2" x14ac:dyDescent="0.3">
      <c r="A332" s="24" t="s">
        <v>611</v>
      </c>
      <c r="B332" s="25" t="s">
        <v>4</v>
      </c>
      <c r="C332" s="28">
        <v>6</v>
      </c>
      <c r="D332" s="27" t="s">
        <v>16</v>
      </c>
      <c r="E332" s="26" t="s">
        <v>17</v>
      </c>
      <c r="F332" s="27" t="s">
        <v>612</v>
      </c>
      <c r="G332" s="27" t="s">
        <v>2</v>
      </c>
      <c r="H332" s="83"/>
    </row>
    <row r="333" spans="1:8" ht="43.2" x14ac:dyDescent="0.3">
      <c r="A333" s="14" t="s">
        <v>611</v>
      </c>
      <c r="B333" s="22" t="s">
        <v>4</v>
      </c>
      <c r="C333" s="21">
        <v>12</v>
      </c>
      <c r="D333" s="20" t="s">
        <v>591</v>
      </c>
      <c r="E333" s="21" t="s">
        <v>21</v>
      </c>
      <c r="F333" s="20" t="s">
        <v>612</v>
      </c>
      <c r="G333" s="20" t="s">
        <v>2</v>
      </c>
      <c r="H333" s="83"/>
    </row>
    <row r="334" spans="1:8" ht="43.2" x14ac:dyDescent="0.3">
      <c r="A334" s="24" t="s">
        <v>613</v>
      </c>
      <c r="B334" s="25" t="s">
        <v>4</v>
      </c>
      <c r="C334" s="28">
        <v>12</v>
      </c>
      <c r="D334" s="27" t="s">
        <v>16</v>
      </c>
      <c r="E334" s="26" t="s">
        <v>17</v>
      </c>
      <c r="F334" s="27" t="s">
        <v>614</v>
      </c>
      <c r="G334" s="27" t="s">
        <v>2</v>
      </c>
      <c r="H334" s="83"/>
    </row>
    <row r="335" spans="1:8" ht="43.2" x14ac:dyDescent="0.3">
      <c r="A335" s="14" t="s">
        <v>613</v>
      </c>
      <c r="B335" s="22" t="s">
        <v>4</v>
      </c>
      <c r="C335" s="21">
        <v>12</v>
      </c>
      <c r="D335" s="20" t="s">
        <v>591</v>
      </c>
      <c r="E335" s="21" t="s">
        <v>21</v>
      </c>
      <c r="F335" s="20" t="s">
        <v>614</v>
      </c>
      <c r="G335" s="20" t="s">
        <v>2</v>
      </c>
      <c r="H335" s="83"/>
    </row>
    <row r="336" spans="1:8" ht="43.2" x14ac:dyDescent="0.3">
      <c r="A336" s="24" t="s">
        <v>615</v>
      </c>
      <c r="B336" s="25" t="s">
        <v>4</v>
      </c>
      <c r="C336" s="28">
        <v>12</v>
      </c>
      <c r="D336" s="27" t="s">
        <v>16</v>
      </c>
      <c r="E336" s="26" t="s">
        <v>17</v>
      </c>
      <c r="F336" s="27" t="s">
        <v>616</v>
      </c>
      <c r="G336" s="27" t="s">
        <v>2</v>
      </c>
      <c r="H336" s="83"/>
    </row>
    <row r="337" spans="1:8" ht="43.2" x14ac:dyDescent="0.3">
      <c r="A337" s="14" t="s">
        <v>615</v>
      </c>
      <c r="B337" s="22" t="s">
        <v>4</v>
      </c>
      <c r="C337" s="21">
        <v>12</v>
      </c>
      <c r="D337" s="20" t="s">
        <v>591</v>
      </c>
      <c r="E337" s="21" t="s">
        <v>21</v>
      </c>
      <c r="F337" s="20" t="s">
        <v>616</v>
      </c>
      <c r="G337" s="20" t="s">
        <v>2</v>
      </c>
      <c r="H337" s="83"/>
    </row>
    <row r="338" spans="1:8" ht="43.2" x14ac:dyDescent="0.3">
      <c r="A338" s="24" t="s">
        <v>617</v>
      </c>
      <c r="B338" s="25" t="s">
        <v>4</v>
      </c>
      <c r="C338" s="28">
        <v>12</v>
      </c>
      <c r="D338" s="27" t="s">
        <v>16</v>
      </c>
      <c r="E338" s="26" t="s">
        <v>17</v>
      </c>
      <c r="F338" s="27" t="s">
        <v>618</v>
      </c>
      <c r="G338" s="27" t="s">
        <v>2</v>
      </c>
      <c r="H338" s="83"/>
    </row>
    <row r="339" spans="1:8" ht="43.2" x14ac:dyDescent="0.3">
      <c r="A339" s="14" t="s">
        <v>617</v>
      </c>
      <c r="B339" s="22" t="s">
        <v>4</v>
      </c>
      <c r="C339" s="21">
        <v>12</v>
      </c>
      <c r="D339" s="20" t="s">
        <v>591</v>
      </c>
      <c r="E339" s="21" t="s">
        <v>21</v>
      </c>
      <c r="F339" s="20" t="s">
        <v>618</v>
      </c>
      <c r="G339" s="20" t="s">
        <v>2</v>
      </c>
      <c r="H339" s="83"/>
    </row>
    <row r="340" spans="1:8" ht="43.2" x14ac:dyDescent="0.3">
      <c r="A340" s="24" t="s">
        <v>619</v>
      </c>
      <c r="B340" s="25" t="s">
        <v>4</v>
      </c>
      <c r="C340" s="28">
        <v>12</v>
      </c>
      <c r="D340" s="27" t="s">
        <v>16</v>
      </c>
      <c r="E340" s="26" t="s">
        <v>17</v>
      </c>
      <c r="F340" s="27" t="s">
        <v>620</v>
      </c>
      <c r="G340" s="27" t="s">
        <v>2</v>
      </c>
      <c r="H340" s="83"/>
    </row>
    <row r="341" spans="1:8" ht="43.2" x14ac:dyDescent="0.3">
      <c r="A341" s="14" t="s">
        <v>619</v>
      </c>
      <c r="B341" s="22" t="s">
        <v>4</v>
      </c>
      <c r="C341" s="21">
        <v>12</v>
      </c>
      <c r="D341" s="20" t="s">
        <v>591</v>
      </c>
      <c r="E341" s="21" t="s">
        <v>21</v>
      </c>
      <c r="F341" s="20" t="s">
        <v>620</v>
      </c>
      <c r="G341" s="20" t="s">
        <v>2</v>
      </c>
      <c r="H341" s="83"/>
    </row>
    <row r="342" spans="1:8" ht="57.6" x14ac:dyDescent="0.3">
      <c r="A342" s="24" t="s">
        <v>621</v>
      </c>
      <c r="B342" s="25" t="s">
        <v>4</v>
      </c>
      <c r="C342" s="28">
        <v>12</v>
      </c>
      <c r="D342" s="27" t="s">
        <v>16</v>
      </c>
      <c r="E342" s="26" t="s">
        <v>17</v>
      </c>
      <c r="F342" s="27" t="s">
        <v>622</v>
      </c>
      <c r="G342" s="27" t="s">
        <v>2</v>
      </c>
      <c r="H342" s="83"/>
    </row>
    <row r="343" spans="1:8" ht="57.6" x14ac:dyDescent="0.3">
      <c r="A343" s="14" t="s">
        <v>621</v>
      </c>
      <c r="B343" s="22" t="s">
        <v>4</v>
      </c>
      <c r="C343" s="21">
        <v>12</v>
      </c>
      <c r="D343" s="20" t="s">
        <v>591</v>
      </c>
      <c r="E343" s="21" t="s">
        <v>21</v>
      </c>
      <c r="F343" s="20" t="s">
        <v>622</v>
      </c>
      <c r="G343" s="20" t="s">
        <v>2</v>
      </c>
      <c r="H343" s="83"/>
    </row>
    <row r="344" spans="1:8" ht="57.6" x14ac:dyDescent="0.3">
      <c r="A344" s="24" t="s">
        <v>623</v>
      </c>
      <c r="B344" s="25" t="s">
        <v>4</v>
      </c>
      <c r="C344" s="28">
        <v>12</v>
      </c>
      <c r="D344" s="27" t="s">
        <v>16</v>
      </c>
      <c r="E344" s="26" t="s">
        <v>17</v>
      </c>
      <c r="F344" s="27" t="s">
        <v>624</v>
      </c>
      <c r="G344" s="27" t="s">
        <v>2</v>
      </c>
      <c r="H344" s="83"/>
    </row>
    <row r="345" spans="1:8" ht="57.6" x14ac:dyDescent="0.3">
      <c r="A345" s="14" t="s">
        <v>623</v>
      </c>
      <c r="B345" s="22" t="s">
        <v>4</v>
      </c>
      <c r="C345" s="21">
        <v>12</v>
      </c>
      <c r="D345" s="20" t="s">
        <v>591</v>
      </c>
      <c r="E345" s="21" t="s">
        <v>21</v>
      </c>
      <c r="F345" s="20" t="s">
        <v>624</v>
      </c>
      <c r="G345" s="20" t="s">
        <v>2</v>
      </c>
      <c r="H345" s="83"/>
    </row>
    <row r="346" spans="1:8" ht="72" x14ac:dyDescent="0.3">
      <c r="A346" s="24" t="s">
        <v>625</v>
      </c>
      <c r="B346" s="25" t="s">
        <v>4</v>
      </c>
      <c r="C346" s="28">
        <v>4</v>
      </c>
      <c r="D346" s="27" t="s">
        <v>16</v>
      </c>
      <c r="E346" s="26" t="s">
        <v>17</v>
      </c>
      <c r="F346" s="27" t="s">
        <v>626</v>
      </c>
      <c r="G346" s="27" t="s">
        <v>2</v>
      </c>
      <c r="H346" s="83"/>
    </row>
    <row r="347" spans="1:8" ht="72" x14ac:dyDescent="0.3">
      <c r="A347" s="14" t="s">
        <v>625</v>
      </c>
      <c r="B347" s="22" t="s">
        <v>4</v>
      </c>
      <c r="C347" s="21">
        <v>12</v>
      </c>
      <c r="D347" s="20" t="s">
        <v>591</v>
      </c>
      <c r="E347" s="21" t="s">
        <v>21</v>
      </c>
      <c r="F347" s="20" t="s">
        <v>627</v>
      </c>
      <c r="G347" s="20" t="s">
        <v>2</v>
      </c>
      <c r="H347" s="83"/>
    </row>
    <row r="348" spans="1:8" ht="43.2" x14ac:dyDescent="0.3">
      <c r="A348" s="24" t="s">
        <v>628</v>
      </c>
      <c r="B348" s="25" t="s">
        <v>4</v>
      </c>
      <c r="C348" s="28">
        <v>9</v>
      </c>
      <c r="D348" s="27" t="s">
        <v>16</v>
      </c>
      <c r="E348" s="26" t="s">
        <v>17</v>
      </c>
      <c r="F348" s="27" t="s">
        <v>629</v>
      </c>
      <c r="G348" s="27" t="s">
        <v>2</v>
      </c>
      <c r="H348" s="83"/>
    </row>
    <row r="349" spans="1:8" ht="43.2" x14ac:dyDescent="0.3">
      <c r="A349" s="14" t="s">
        <v>628</v>
      </c>
      <c r="B349" s="22" t="s">
        <v>4</v>
      </c>
      <c r="C349" s="21">
        <v>12</v>
      </c>
      <c r="D349" s="20" t="s">
        <v>591</v>
      </c>
      <c r="E349" s="21" t="s">
        <v>21</v>
      </c>
      <c r="F349" s="20" t="s">
        <v>629</v>
      </c>
      <c r="G349" s="20" t="s">
        <v>2</v>
      </c>
      <c r="H349" s="83"/>
    </row>
    <row r="350" spans="1:8" ht="43.2" x14ac:dyDescent="0.3">
      <c r="A350" s="24" t="s">
        <v>630</v>
      </c>
      <c r="B350" s="25" t="s">
        <v>4</v>
      </c>
      <c r="C350" s="28">
        <v>9</v>
      </c>
      <c r="D350" s="27" t="s">
        <v>16</v>
      </c>
      <c r="E350" s="26" t="s">
        <v>17</v>
      </c>
      <c r="F350" s="27" t="s">
        <v>631</v>
      </c>
      <c r="G350" s="27" t="s">
        <v>2</v>
      </c>
      <c r="H350" s="83"/>
    </row>
    <row r="351" spans="1:8" ht="43.2" x14ac:dyDescent="0.3">
      <c r="A351" s="14" t="s">
        <v>630</v>
      </c>
      <c r="B351" s="22" t="s">
        <v>4</v>
      </c>
      <c r="C351" s="21">
        <v>12</v>
      </c>
      <c r="D351" s="20" t="s">
        <v>591</v>
      </c>
      <c r="E351" s="21" t="s">
        <v>21</v>
      </c>
      <c r="F351" s="20" t="s">
        <v>631</v>
      </c>
      <c r="G351" s="20" t="s">
        <v>2</v>
      </c>
      <c r="H351" s="83"/>
    </row>
    <row r="352" spans="1:8" ht="43.2" x14ac:dyDescent="0.3">
      <c r="A352" s="24" t="s">
        <v>632</v>
      </c>
      <c r="B352" s="25" t="s">
        <v>4</v>
      </c>
      <c r="C352" s="28">
        <v>8</v>
      </c>
      <c r="D352" s="27" t="s">
        <v>16</v>
      </c>
      <c r="E352" s="26" t="s">
        <v>17</v>
      </c>
      <c r="F352" s="27" t="s">
        <v>633</v>
      </c>
      <c r="G352" s="27" t="s">
        <v>2</v>
      </c>
      <c r="H352" s="83"/>
    </row>
    <row r="353" spans="1:8" ht="43.2" x14ac:dyDescent="0.3">
      <c r="A353" s="14" t="s">
        <v>632</v>
      </c>
      <c r="B353" s="22" t="s">
        <v>4</v>
      </c>
      <c r="C353" s="21">
        <v>12</v>
      </c>
      <c r="D353" s="20" t="s">
        <v>591</v>
      </c>
      <c r="E353" s="21" t="s">
        <v>21</v>
      </c>
      <c r="F353" s="20" t="s">
        <v>633</v>
      </c>
      <c r="G353" s="20" t="s">
        <v>2</v>
      </c>
      <c r="H353" s="83"/>
    </row>
    <row r="354" spans="1:8" ht="86.4" x14ac:dyDescent="0.3">
      <c r="A354" s="24" t="s">
        <v>634</v>
      </c>
      <c r="B354" s="25" t="s">
        <v>4</v>
      </c>
      <c r="C354" s="28">
        <v>8</v>
      </c>
      <c r="D354" s="27" t="s">
        <v>445</v>
      </c>
      <c r="E354" s="26" t="s">
        <v>515</v>
      </c>
      <c r="F354" s="27" t="s">
        <v>635</v>
      </c>
      <c r="G354" s="27" t="s">
        <v>66</v>
      </c>
      <c r="H354" s="83"/>
    </row>
    <row r="355" spans="1:8" ht="72" x14ac:dyDescent="0.3">
      <c r="A355" s="24" t="s">
        <v>634</v>
      </c>
      <c r="B355" s="25" t="s">
        <v>4</v>
      </c>
      <c r="C355" s="28">
        <v>8</v>
      </c>
      <c r="D355" s="27" t="s">
        <v>16</v>
      </c>
      <c r="E355" s="26" t="s">
        <v>515</v>
      </c>
      <c r="F355" s="27" t="s">
        <v>635</v>
      </c>
      <c r="G355" s="27" t="s">
        <v>66</v>
      </c>
      <c r="H355" s="83"/>
    </row>
    <row r="356" spans="1:8" ht="86.4" x14ac:dyDescent="0.3">
      <c r="A356" s="24" t="s">
        <v>634</v>
      </c>
      <c r="B356" s="25" t="s">
        <v>4</v>
      </c>
      <c r="C356" s="28">
        <v>8</v>
      </c>
      <c r="D356" s="27" t="s">
        <v>445</v>
      </c>
      <c r="E356" s="26" t="s">
        <v>446</v>
      </c>
      <c r="F356" s="27" t="s">
        <v>635</v>
      </c>
      <c r="G356" s="27" t="s">
        <v>66</v>
      </c>
      <c r="H356" s="83"/>
    </row>
    <row r="357" spans="1:8" ht="72" x14ac:dyDescent="0.3">
      <c r="A357" s="24" t="s">
        <v>634</v>
      </c>
      <c r="B357" s="25" t="s">
        <v>4</v>
      </c>
      <c r="C357" s="28">
        <v>6</v>
      </c>
      <c r="D357" s="27" t="s">
        <v>16</v>
      </c>
      <c r="E357" s="26" t="s">
        <v>21</v>
      </c>
      <c r="F357" s="27" t="s">
        <v>636</v>
      </c>
      <c r="G357" s="27" t="s">
        <v>66</v>
      </c>
      <c r="H357" s="83"/>
    </row>
    <row r="358" spans="1:8" ht="86.4" x14ac:dyDescent="0.3">
      <c r="A358" s="24" t="s">
        <v>637</v>
      </c>
      <c r="B358" s="25" t="s">
        <v>4</v>
      </c>
      <c r="C358" s="28">
        <v>12</v>
      </c>
      <c r="D358" s="27" t="s">
        <v>445</v>
      </c>
      <c r="E358" s="26" t="s">
        <v>515</v>
      </c>
      <c r="F358" s="27" t="s">
        <v>638</v>
      </c>
      <c r="G358" s="27" t="s">
        <v>66</v>
      </c>
      <c r="H358" s="83"/>
    </row>
    <row r="359" spans="1:8" ht="86.4" x14ac:dyDescent="0.3">
      <c r="A359" s="24" t="s">
        <v>639</v>
      </c>
      <c r="B359" s="25" t="s">
        <v>4</v>
      </c>
      <c r="C359" s="28">
        <v>8</v>
      </c>
      <c r="D359" s="27" t="s">
        <v>445</v>
      </c>
      <c r="E359" s="26" t="s">
        <v>515</v>
      </c>
      <c r="F359" s="27" t="s">
        <v>640</v>
      </c>
      <c r="G359" s="27" t="s">
        <v>66</v>
      </c>
      <c r="H359" s="83"/>
    </row>
    <row r="360" spans="1:8" ht="86.4" x14ac:dyDescent="0.3">
      <c r="A360" s="24" t="s">
        <v>641</v>
      </c>
      <c r="B360" s="25" t="s">
        <v>4</v>
      </c>
      <c r="C360" s="28">
        <v>8</v>
      </c>
      <c r="D360" s="27" t="s">
        <v>445</v>
      </c>
      <c r="E360" s="26" t="s">
        <v>446</v>
      </c>
      <c r="F360" s="27" t="s">
        <v>642</v>
      </c>
      <c r="G360" s="27" t="s">
        <v>66</v>
      </c>
      <c r="H360" s="83"/>
    </row>
    <row r="361" spans="1:8" ht="43.2" x14ac:dyDescent="0.3">
      <c r="A361" s="24" t="s">
        <v>643</v>
      </c>
      <c r="B361" s="25" t="s">
        <v>7</v>
      </c>
      <c r="C361" s="28">
        <v>8</v>
      </c>
      <c r="D361" s="27" t="s">
        <v>19</v>
      </c>
      <c r="E361" s="26" t="s">
        <v>465</v>
      </c>
      <c r="F361" s="27" t="s">
        <v>644</v>
      </c>
      <c r="G361" s="27" t="s">
        <v>66</v>
      </c>
      <c r="H361" s="83"/>
    </row>
    <row r="362" spans="1:8" ht="100.8" x14ac:dyDescent="0.3">
      <c r="A362" s="24" t="s">
        <v>645</v>
      </c>
      <c r="B362" s="25" t="s">
        <v>4</v>
      </c>
      <c r="C362" s="28">
        <v>8</v>
      </c>
      <c r="D362" s="27" t="s">
        <v>56</v>
      </c>
      <c r="E362" s="26" t="s">
        <v>64</v>
      </c>
      <c r="F362" s="27" t="s">
        <v>646</v>
      </c>
      <c r="G362" s="27" t="s">
        <v>66</v>
      </c>
      <c r="H362" s="83"/>
    </row>
    <row r="363" spans="1:8" ht="57.6" x14ac:dyDescent="0.3">
      <c r="A363" s="77" t="s">
        <v>647</v>
      </c>
      <c r="B363" s="22" t="s">
        <v>4</v>
      </c>
      <c r="C363" s="21">
        <v>12</v>
      </c>
      <c r="D363" s="20" t="s">
        <v>104</v>
      </c>
      <c r="E363" s="21" t="s">
        <v>104</v>
      </c>
      <c r="F363" s="20" t="s">
        <v>648</v>
      </c>
      <c r="G363" s="20" t="s">
        <v>66</v>
      </c>
      <c r="H363" s="83"/>
    </row>
    <row r="364" spans="1:8" ht="100.8" x14ac:dyDescent="0.3">
      <c r="A364" s="24" t="s">
        <v>649</v>
      </c>
      <c r="B364" s="25" t="s">
        <v>4</v>
      </c>
      <c r="C364" s="28">
        <v>10</v>
      </c>
      <c r="D364" s="27" t="s">
        <v>56</v>
      </c>
      <c r="E364" s="26" t="s">
        <v>64</v>
      </c>
      <c r="F364" s="27" t="s">
        <v>650</v>
      </c>
      <c r="G364" s="27" t="s">
        <v>66</v>
      </c>
      <c r="H364" s="83"/>
    </row>
    <row r="365" spans="1:8" ht="100.8" x14ac:dyDescent="0.3">
      <c r="A365" s="24" t="s">
        <v>651</v>
      </c>
      <c r="B365" s="25" t="s">
        <v>4</v>
      </c>
      <c r="C365" s="28">
        <v>10</v>
      </c>
      <c r="D365" s="27" t="s">
        <v>56</v>
      </c>
      <c r="E365" s="26" t="s">
        <v>64</v>
      </c>
      <c r="F365" s="27" t="s">
        <v>650</v>
      </c>
      <c r="G365" s="27" t="s">
        <v>66</v>
      </c>
      <c r="H365" s="83"/>
    </row>
    <row r="366" spans="1:8" ht="100.8" x14ac:dyDescent="0.3">
      <c r="A366" s="24" t="s">
        <v>652</v>
      </c>
      <c r="B366" s="25" t="s">
        <v>4</v>
      </c>
      <c r="C366" s="28">
        <v>10</v>
      </c>
      <c r="D366" s="27" t="s">
        <v>56</v>
      </c>
      <c r="E366" s="26" t="s">
        <v>64</v>
      </c>
      <c r="F366" s="27" t="s">
        <v>653</v>
      </c>
      <c r="G366" s="27" t="s">
        <v>66</v>
      </c>
      <c r="H366" s="83"/>
    </row>
    <row r="367" spans="1:8" ht="100.8" x14ac:dyDescent="0.3">
      <c r="A367" s="24" t="s">
        <v>654</v>
      </c>
      <c r="B367" s="25" t="s">
        <v>4</v>
      </c>
      <c r="C367" s="28">
        <v>11</v>
      </c>
      <c r="D367" s="27" t="s">
        <v>56</v>
      </c>
      <c r="E367" s="26" t="s">
        <v>64</v>
      </c>
      <c r="F367" s="27" t="s">
        <v>655</v>
      </c>
      <c r="G367" s="27" t="s">
        <v>66</v>
      </c>
      <c r="H367" s="83"/>
    </row>
    <row r="368" spans="1:8" ht="72" x14ac:dyDescent="0.3">
      <c r="A368" s="24" t="s">
        <v>656</v>
      </c>
      <c r="B368" s="25" t="s">
        <v>4</v>
      </c>
      <c r="C368" s="28">
        <v>6</v>
      </c>
      <c r="D368" s="27" t="s">
        <v>16</v>
      </c>
      <c r="E368" s="26" t="s">
        <v>17</v>
      </c>
      <c r="F368" s="27" t="s">
        <v>657</v>
      </c>
      <c r="G368" s="27" t="s">
        <v>1</v>
      </c>
      <c r="H368" s="83"/>
    </row>
    <row r="369" spans="1:8" ht="72" x14ac:dyDescent="0.3">
      <c r="A369" s="24" t="s">
        <v>656</v>
      </c>
      <c r="B369" s="25" t="s">
        <v>4</v>
      </c>
      <c r="C369" s="28">
        <v>12</v>
      </c>
      <c r="D369" s="27" t="s">
        <v>658</v>
      </c>
      <c r="E369" s="26" t="s">
        <v>21</v>
      </c>
      <c r="F369" s="27" t="s">
        <v>659</v>
      </c>
      <c r="G369" s="27" t="s">
        <v>1</v>
      </c>
      <c r="H369" s="83"/>
    </row>
    <row r="370" spans="1:8" ht="57.6" x14ac:dyDescent="0.3">
      <c r="A370" s="24" t="s">
        <v>660</v>
      </c>
      <c r="B370" s="25" t="s">
        <v>4</v>
      </c>
      <c r="C370" s="28">
        <v>6</v>
      </c>
      <c r="D370" s="27" t="s">
        <v>16</v>
      </c>
      <c r="E370" s="26" t="s">
        <v>17</v>
      </c>
      <c r="F370" s="27" t="s">
        <v>661</v>
      </c>
      <c r="G370" s="27" t="s">
        <v>1</v>
      </c>
      <c r="H370" s="83"/>
    </row>
    <row r="371" spans="1:8" ht="57.6" x14ac:dyDescent="0.3">
      <c r="A371" s="24" t="s">
        <v>662</v>
      </c>
      <c r="B371" s="25" t="s">
        <v>4</v>
      </c>
      <c r="C371" s="28">
        <v>6</v>
      </c>
      <c r="D371" s="27" t="s">
        <v>16</v>
      </c>
      <c r="E371" s="26" t="s">
        <v>17</v>
      </c>
      <c r="F371" s="27" t="s">
        <v>663</v>
      </c>
      <c r="G371" s="27" t="s">
        <v>1</v>
      </c>
      <c r="H371" s="83"/>
    </row>
    <row r="372" spans="1:8" ht="57.6" x14ac:dyDescent="0.3">
      <c r="A372" s="24" t="s">
        <v>662</v>
      </c>
      <c r="B372" s="25" t="s">
        <v>4</v>
      </c>
      <c r="C372" s="28">
        <v>12</v>
      </c>
      <c r="D372" s="27" t="s">
        <v>658</v>
      </c>
      <c r="E372" s="26" t="s">
        <v>21</v>
      </c>
      <c r="F372" s="27" t="s">
        <v>664</v>
      </c>
      <c r="G372" s="27" t="s">
        <v>1</v>
      </c>
      <c r="H372" s="83"/>
    </row>
    <row r="373" spans="1:8" ht="57.6" x14ac:dyDescent="0.3">
      <c r="A373" s="24" t="s">
        <v>665</v>
      </c>
      <c r="B373" s="25" t="s">
        <v>4</v>
      </c>
      <c r="C373" s="28">
        <v>6</v>
      </c>
      <c r="D373" s="27" t="s">
        <v>16</v>
      </c>
      <c r="E373" s="26" t="s">
        <v>17</v>
      </c>
      <c r="F373" s="27" t="s">
        <v>666</v>
      </c>
      <c r="G373" s="27" t="s">
        <v>1</v>
      </c>
      <c r="H373" s="83"/>
    </row>
    <row r="374" spans="1:8" ht="72" x14ac:dyDescent="0.3">
      <c r="A374" s="24" t="s">
        <v>667</v>
      </c>
      <c r="B374" s="25" t="s">
        <v>4</v>
      </c>
      <c r="C374" s="28">
        <v>6</v>
      </c>
      <c r="D374" s="27" t="s">
        <v>16</v>
      </c>
      <c r="E374" s="26" t="s">
        <v>17</v>
      </c>
      <c r="F374" s="27" t="s">
        <v>668</v>
      </c>
      <c r="G374" s="27" t="s">
        <v>1</v>
      </c>
      <c r="H374" s="83"/>
    </row>
    <row r="375" spans="1:8" ht="72" x14ac:dyDescent="0.3">
      <c r="A375" s="24" t="s">
        <v>667</v>
      </c>
      <c r="B375" s="25" t="s">
        <v>4</v>
      </c>
      <c r="C375" s="28">
        <v>6</v>
      </c>
      <c r="D375" s="27" t="s">
        <v>658</v>
      </c>
      <c r="E375" s="26" t="s">
        <v>21</v>
      </c>
      <c r="F375" s="27" t="s">
        <v>669</v>
      </c>
      <c r="G375" s="27" t="s">
        <v>1</v>
      </c>
      <c r="H375" s="83"/>
    </row>
    <row r="376" spans="1:8" ht="72" x14ac:dyDescent="0.3">
      <c r="A376" s="24" t="s">
        <v>670</v>
      </c>
      <c r="B376" s="25" t="s">
        <v>4</v>
      </c>
      <c r="C376" s="28">
        <v>6</v>
      </c>
      <c r="D376" s="27" t="s">
        <v>16</v>
      </c>
      <c r="E376" s="26" t="s">
        <v>17</v>
      </c>
      <c r="F376" s="27" t="s">
        <v>671</v>
      </c>
      <c r="G376" s="27" t="s">
        <v>1</v>
      </c>
      <c r="H376" s="83"/>
    </row>
    <row r="377" spans="1:8" ht="72" x14ac:dyDescent="0.3">
      <c r="A377" s="24" t="s">
        <v>670</v>
      </c>
      <c r="B377" s="25" t="s">
        <v>4</v>
      </c>
      <c r="C377" s="28">
        <v>12</v>
      </c>
      <c r="D377" s="27" t="s">
        <v>658</v>
      </c>
      <c r="E377" s="26" t="s">
        <v>21</v>
      </c>
      <c r="F377" s="27" t="s">
        <v>672</v>
      </c>
      <c r="G377" s="27" t="s">
        <v>1</v>
      </c>
      <c r="H377" s="83"/>
    </row>
    <row r="378" spans="1:8" ht="57.6" x14ac:dyDescent="0.3">
      <c r="A378" s="24" t="s">
        <v>673</v>
      </c>
      <c r="B378" s="25" t="s">
        <v>4</v>
      </c>
      <c r="C378" s="28">
        <v>6</v>
      </c>
      <c r="D378" s="27" t="s">
        <v>16</v>
      </c>
      <c r="E378" s="26" t="s">
        <v>17</v>
      </c>
      <c r="F378" s="27" t="s">
        <v>674</v>
      </c>
      <c r="G378" s="27" t="s">
        <v>1</v>
      </c>
      <c r="H378" s="83"/>
    </row>
    <row r="379" spans="1:8" ht="72" x14ac:dyDescent="0.3">
      <c r="A379" s="24" t="s">
        <v>675</v>
      </c>
      <c r="B379" s="25" t="s">
        <v>4</v>
      </c>
      <c r="C379" s="28">
        <v>6</v>
      </c>
      <c r="D379" s="27" t="s">
        <v>16</v>
      </c>
      <c r="E379" s="26" t="s">
        <v>17</v>
      </c>
      <c r="F379" s="27" t="s">
        <v>676</v>
      </c>
      <c r="G379" s="27" t="s">
        <v>1</v>
      </c>
      <c r="H379" s="83"/>
    </row>
    <row r="380" spans="1:8" ht="86.4" x14ac:dyDescent="0.3">
      <c r="A380" s="24" t="s">
        <v>677</v>
      </c>
      <c r="B380" s="25" t="s">
        <v>4</v>
      </c>
      <c r="C380" s="28">
        <v>6</v>
      </c>
      <c r="D380" s="27" t="s">
        <v>16</v>
      </c>
      <c r="E380" s="26" t="s">
        <v>17</v>
      </c>
      <c r="F380" s="27" t="s">
        <v>678</v>
      </c>
      <c r="G380" s="27" t="s">
        <v>1</v>
      </c>
      <c r="H380" s="83"/>
    </row>
    <row r="381" spans="1:8" ht="86.4" x14ac:dyDescent="0.3">
      <c r="A381" s="24" t="s">
        <v>677</v>
      </c>
      <c r="B381" s="25" t="s">
        <v>4</v>
      </c>
      <c r="C381" s="28">
        <v>12</v>
      </c>
      <c r="D381" s="27" t="s">
        <v>658</v>
      </c>
      <c r="E381" s="26" t="s">
        <v>21</v>
      </c>
      <c r="F381" s="27" t="s">
        <v>679</v>
      </c>
      <c r="G381" s="27" t="s">
        <v>1</v>
      </c>
      <c r="H381" s="83"/>
    </row>
    <row r="382" spans="1:8" s="13" customFormat="1" ht="72" x14ac:dyDescent="0.3">
      <c r="A382" s="24" t="s">
        <v>680</v>
      </c>
      <c r="B382" s="25" t="s">
        <v>4</v>
      </c>
      <c r="C382" s="28">
        <v>6</v>
      </c>
      <c r="D382" s="27" t="s">
        <v>16</v>
      </c>
      <c r="E382" s="26" t="s">
        <v>17</v>
      </c>
      <c r="F382" s="27" t="s">
        <v>681</v>
      </c>
      <c r="G382" s="27" t="s">
        <v>1</v>
      </c>
      <c r="H382" s="83"/>
    </row>
    <row r="383" spans="1:8" ht="100.8" x14ac:dyDescent="0.3">
      <c r="A383" s="24" t="s">
        <v>682</v>
      </c>
      <c r="B383" s="25" t="s">
        <v>4</v>
      </c>
      <c r="C383" s="28">
        <v>15</v>
      </c>
      <c r="D383" s="27" t="s">
        <v>56</v>
      </c>
      <c r="E383" s="26" t="s">
        <v>64</v>
      </c>
      <c r="F383" s="27" t="s">
        <v>683</v>
      </c>
      <c r="G383" s="27" t="s">
        <v>66</v>
      </c>
      <c r="H383" s="83"/>
    </row>
    <row r="384" spans="1:8" ht="57.6" x14ac:dyDescent="0.3">
      <c r="A384" s="24" t="s">
        <v>684</v>
      </c>
      <c r="B384" s="25" t="s">
        <v>4</v>
      </c>
      <c r="C384" s="28">
        <v>6</v>
      </c>
      <c r="D384" s="27" t="s">
        <v>16</v>
      </c>
      <c r="E384" s="26" t="s">
        <v>17</v>
      </c>
      <c r="F384" s="27" t="s">
        <v>685</v>
      </c>
      <c r="G384" s="27" t="s">
        <v>66</v>
      </c>
      <c r="H384" s="83"/>
    </row>
    <row r="385" spans="1:8" ht="72" x14ac:dyDescent="0.3">
      <c r="A385" s="14" t="s">
        <v>684</v>
      </c>
      <c r="B385" s="22" t="s">
        <v>4</v>
      </c>
      <c r="C385" s="21">
        <v>12</v>
      </c>
      <c r="D385" s="20" t="s">
        <v>686</v>
      </c>
      <c r="E385" s="21" t="s">
        <v>21</v>
      </c>
      <c r="F385" s="20" t="s">
        <v>687</v>
      </c>
      <c r="G385" s="20" t="s">
        <v>66</v>
      </c>
      <c r="H385" s="83"/>
    </row>
    <row r="386" spans="1:8" ht="43.2" x14ac:dyDescent="0.3">
      <c r="A386" s="24" t="s">
        <v>688</v>
      </c>
      <c r="B386" s="25" t="s">
        <v>4</v>
      </c>
      <c r="C386" s="28">
        <v>12</v>
      </c>
      <c r="D386" s="27" t="s">
        <v>16</v>
      </c>
      <c r="E386" s="26" t="s">
        <v>17</v>
      </c>
      <c r="F386" s="27" t="s">
        <v>689</v>
      </c>
      <c r="G386" s="27" t="s">
        <v>66</v>
      </c>
      <c r="H386" s="83"/>
    </row>
    <row r="387" spans="1:8" ht="72" x14ac:dyDescent="0.3">
      <c r="A387" s="67" t="s">
        <v>688</v>
      </c>
      <c r="B387" s="22" t="s">
        <v>4</v>
      </c>
      <c r="C387" s="21">
        <v>12</v>
      </c>
      <c r="D387" s="20" t="s">
        <v>690</v>
      </c>
      <c r="E387" s="21" t="s">
        <v>21</v>
      </c>
      <c r="F387" s="20" t="s">
        <v>691</v>
      </c>
      <c r="G387" s="20" t="s">
        <v>66</v>
      </c>
      <c r="H387" s="83"/>
    </row>
    <row r="388" spans="1:8" ht="43.2" x14ac:dyDescent="0.3">
      <c r="A388" s="24" t="s">
        <v>692</v>
      </c>
      <c r="B388" s="25" t="s">
        <v>4</v>
      </c>
      <c r="C388" s="28">
        <v>6</v>
      </c>
      <c r="D388" s="27" t="s">
        <v>16</v>
      </c>
      <c r="E388" s="26" t="s">
        <v>17</v>
      </c>
      <c r="F388" s="27" t="s">
        <v>693</v>
      </c>
      <c r="G388" s="27" t="s">
        <v>66</v>
      </c>
      <c r="H388" s="83"/>
    </row>
    <row r="389" spans="1:8" ht="72" x14ac:dyDescent="0.3">
      <c r="A389" s="67" t="s">
        <v>692</v>
      </c>
      <c r="B389" s="22" t="s">
        <v>4</v>
      </c>
      <c r="C389" s="21">
        <v>12</v>
      </c>
      <c r="D389" s="20" t="s">
        <v>540</v>
      </c>
      <c r="E389" s="21" t="s">
        <v>21</v>
      </c>
      <c r="F389" s="20" t="s">
        <v>694</v>
      </c>
      <c r="G389" s="20" t="s">
        <v>66</v>
      </c>
      <c r="H389" s="83"/>
    </row>
    <row r="390" spans="1:8" ht="43.2" x14ac:dyDescent="0.3">
      <c r="A390" s="24" t="s">
        <v>695</v>
      </c>
      <c r="B390" s="25" t="s">
        <v>4</v>
      </c>
      <c r="C390" s="28">
        <v>6</v>
      </c>
      <c r="D390" s="27" t="s">
        <v>16</v>
      </c>
      <c r="E390" s="26" t="s">
        <v>17</v>
      </c>
      <c r="F390" s="27" t="s">
        <v>696</v>
      </c>
      <c r="G390" s="27" t="s">
        <v>66</v>
      </c>
      <c r="H390" s="83"/>
    </row>
    <row r="391" spans="1:8" ht="43.2" x14ac:dyDescent="0.3">
      <c r="A391" s="67" t="s">
        <v>695</v>
      </c>
      <c r="B391" s="22" t="s">
        <v>4</v>
      </c>
      <c r="C391" s="21">
        <v>12</v>
      </c>
      <c r="D391" s="20" t="s">
        <v>19</v>
      </c>
      <c r="E391" s="21" t="s">
        <v>104</v>
      </c>
      <c r="F391" s="20" t="s">
        <v>697</v>
      </c>
      <c r="G391" s="20" t="s">
        <v>66</v>
      </c>
      <c r="H391" s="83"/>
    </row>
    <row r="392" spans="1:8" ht="100.8" x14ac:dyDescent="0.3">
      <c r="A392" s="34" t="s">
        <v>698</v>
      </c>
      <c r="B392" s="27" t="s">
        <v>4</v>
      </c>
      <c r="C392" s="28">
        <v>12</v>
      </c>
      <c r="D392" s="27" t="s">
        <v>56</v>
      </c>
      <c r="E392" s="26" t="s">
        <v>64</v>
      </c>
      <c r="F392" s="27" t="s">
        <v>699</v>
      </c>
      <c r="G392" s="27" t="s">
        <v>66</v>
      </c>
      <c r="H392" s="83"/>
    </row>
    <row r="393" spans="1:8" ht="43.2" x14ac:dyDescent="0.3">
      <c r="A393" s="14" t="s">
        <v>698</v>
      </c>
      <c r="B393" s="20" t="s">
        <v>4</v>
      </c>
      <c r="C393" s="21">
        <v>12</v>
      </c>
      <c r="D393" s="20" t="s">
        <v>19</v>
      </c>
      <c r="E393" s="21" t="s">
        <v>104</v>
      </c>
      <c r="F393" s="20" t="s">
        <v>700</v>
      </c>
      <c r="G393" s="20" t="s">
        <v>66</v>
      </c>
      <c r="H393" s="83"/>
    </row>
    <row r="394" spans="1:8" ht="72" x14ac:dyDescent="0.3">
      <c r="A394" s="24" t="s">
        <v>701</v>
      </c>
      <c r="B394" s="25" t="s">
        <v>4</v>
      </c>
      <c r="C394" s="28">
        <v>6</v>
      </c>
      <c r="D394" s="27" t="s">
        <v>702</v>
      </c>
      <c r="E394" s="26" t="s">
        <v>703</v>
      </c>
      <c r="F394" s="27" t="s">
        <v>704</v>
      </c>
      <c r="G394" s="27" t="s">
        <v>66</v>
      </c>
      <c r="H394" s="83"/>
    </row>
    <row r="395" spans="1:8" ht="72" x14ac:dyDescent="0.3">
      <c r="A395" s="24" t="s">
        <v>701</v>
      </c>
      <c r="B395" s="25" t="s">
        <v>4</v>
      </c>
      <c r="C395" s="28">
        <v>6</v>
      </c>
      <c r="D395" s="27" t="s">
        <v>16</v>
      </c>
      <c r="E395" s="26" t="s">
        <v>17</v>
      </c>
      <c r="F395" s="27" t="s">
        <v>704</v>
      </c>
      <c r="G395" s="27" t="s">
        <v>66</v>
      </c>
      <c r="H395" s="83"/>
    </row>
    <row r="396" spans="1:8" ht="72" x14ac:dyDescent="0.3">
      <c r="A396" s="67" t="s">
        <v>701</v>
      </c>
      <c r="B396" s="22" t="s">
        <v>4</v>
      </c>
      <c r="C396" s="21">
        <v>12</v>
      </c>
      <c r="D396" s="20" t="s">
        <v>540</v>
      </c>
      <c r="E396" s="21" t="s">
        <v>21</v>
      </c>
      <c r="F396" s="20" t="s">
        <v>705</v>
      </c>
      <c r="G396" s="20" t="s">
        <v>66</v>
      </c>
      <c r="H396" s="83"/>
    </row>
    <row r="397" spans="1:8" ht="28.8" x14ac:dyDescent="0.3">
      <c r="A397" s="24" t="s">
        <v>706</v>
      </c>
      <c r="B397" s="25" t="s">
        <v>4</v>
      </c>
      <c r="C397" s="28">
        <v>6</v>
      </c>
      <c r="D397" s="27" t="s">
        <v>16</v>
      </c>
      <c r="E397" s="26" t="s">
        <v>17</v>
      </c>
      <c r="F397" s="35" t="s">
        <v>707</v>
      </c>
      <c r="G397" s="27" t="s">
        <v>66</v>
      </c>
      <c r="H397" s="83"/>
    </row>
    <row r="398" spans="1:8" ht="43.2" x14ac:dyDescent="0.3">
      <c r="A398" s="24" t="s">
        <v>708</v>
      </c>
      <c r="B398" s="25" t="s">
        <v>4</v>
      </c>
      <c r="C398" s="28">
        <v>12</v>
      </c>
      <c r="D398" s="27" t="s">
        <v>16</v>
      </c>
      <c r="E398" s="26" t="s">
        <v>17</v>
      </c>
      <c r="F398" s="27" t="s">
        <v>709</v>
      </c>
      <c r="G398" s="27" t="s">
        <v>66</v>
      </c>
      <c r="H398" s="83"/>
    </row>
    <row r="399" spans="1:8" ht="72" x14ac:dyDescent="0.3">
      <c r="A399" s="14" t="s">
        <v>708</v>
      </c>
      <c r="B399" s="22" t="s">
        <v>4</v>
      </c>
      <c r="C399" s="21">
        <v>12</v>
      </c>
      <c r="D399" s="20" t="s">
        <v>710</v>
      </c>
      <c r="E399" s="21" t="s">
        <v>21</v>
      </c>
      <c r="F399" s="20" t="s">
        <v>711</v>
      </c>
      <c r="G399" s="20" t="s">
        <v>66</v>
      </c>
      <c r="H399" s="83"/>
    </row>
    <row r="400" spans="1:8" ht="72" x14ac:dyDescent="0.3">
      <c r="A400" s="24" t="s">
        <v>712</v>
      </c>
      <c r="B400" s="25" t="s">
        <v>4</v>
      </c>
      <c r="C400" s="28">
        <v>6</v>
      </c>
      <c r="D400" s="27" t="s">
        <v>487</v>
      </c>
      <c r="E400" s="26" t="s">
        <v>488</v>
      </c>
      <c r="F400" s="27" t="s">
        <v>713</v>
      </c>
      <c r="G400" s="27" t="s">
        <v>66</v>
      </c>
      <c r="H400" s="83"/>
    </row>
    <row r="401" spans="1:8" ht="72" x14ac:dyDescent="0.3">
      <c r="A401" s="67" t="s">
        <v>712</v>
      </c>
      <c r="B401" s="22" t="s">
        <v>4</v>
      </c>
      <c r="C401" s="21">
        <v>6</v>
      </c>
      <c r="D401" s="20" t="s">
        <v>487</v>
      </c>
      <c r="E401" s="21" t="s">
        <v>488</v>
      </c>
      <c r="F401" s="20" t="s">
        <v>714</v>
      </c>
      <c r="G401" s="20" t="s">
        <v>66</v>
      </c>
      <c r="H401" s="83"/>
    </row>
    <row r="402" spans="1:8" ht="72" x14ac:dyDescent="0.3">
      <c r="A402" s="24" t="s">
        <v>715</v>
      </c>
      <c r="B402" s="25" t="s">
        <v>4</v>
      </c>
      <c r="C402" s="28">
        <v>6</v>
      </c>
      <c r="D402" s="27" t="s">
        <v>716</v>
      </c>
      <c r="E402" s="26" t="s">
        <v>717</v>
      </c>
      <c r="F402" s="27" t="s">
        <v>718</v>
      </c>
      <c r="G402" s="27" t="s">
        <v>66</v>
      </c>
      <c r="H402" s="83"/>
    </row>
    <row r="403" spans="1:8" ht="72" x14ac:dyDescent="0.3">
      <c r="A403" s="67" t="s">
        <v>715</v>
      </c>
      <c r="B403" s="22" t="s">
        <v>4</v>
      </c>
      <c r="C403" s="21">
        <v>4</v>
      </c>
      <c r="D403" s="20" t="s">
        <v>716</v>
      </c>
      <c r="E403" s="21" t="s">
        <v>717</v>
      </c>
      <c r="F403" s="20" t="s">
        <v>719</v>
      </c>
      <c r="G403" s="20" t="s">
        <v>66</v>
      </c>
      <c r="H403" s="83"/>
    </row>
    <row r="404" spans="1:8" ht="73.5" customHeight="1" x14ac:dyDescent="0.3">
      <c r="A404" s="24" t="s">
        <v>720</v>
      </c>
      <c r="B404" s="25" t="s">
        <v>4</v>
      </c>
      <c r="C404" s="28">
        <v>6</v>
      </c>
      <c r="D404" s="27" t="s">
        <v>721</v>
      </c>
      <c r="E404" s="26" t="s">
        <v>722</v>
      </c>
      <c r="F404" s="27" t="s">
        <v>723</v>
      </c>
      <c r="G404" s="27" t="s">
        <v>66</v>
      </c>
      <c r="H404" s="83"/>
    </row>
    <row r="405" spans="1:8" ht="73.5" customHeight="1" x14ac:dyDescent="0.3">
      <c r="A405" s="24" t="s">
        <v>720</v>
      </c>
      <c r="B405" s="25" t="s">
        <v>4</v>
      </c>
      <c r="C405" s="28">
        <v>6</v>
      </c>
      <c r="D405" s="27" t="s">
        <v>721</v>
      </c>
      <c r="E405" s="26" t="s">
        <v>722</v>
      </c>
      <c r="F405" s="27" t="s">
        <v>723</v>
      </c>
      <c r="G405" s="27" t="s">
        <v>66</v>
      </c>
      <c r="H405" s="83"/>
    </row>
    <row r="406" spans="1:8" ht="73.5" customHeight="1" x14ac:dyDescent="0.3">
      <c r="A406" s="24" t="s">
        <v>720</v>
      </c>
      <c r="B406" s="25" t="s">
        <v>4</v>
      </c>
      <c r="C406" s="28">
        <v>6</v>
      </c>
      <c r="D406" s="27" t="s">
        <v>16</v>
      </c>
      <c r="E406" s="26" t="s">
        <v>722</v>
      </c>
      <c r="F406" s="27" t="s">
        <v>723</v>
      </c>
      <c r="G406" s="27" t="s">
        <v>66</v>
      </c>
      <c r="H406" s="83"/>
    </row>
    <row r="407" spans="1:8" ht="63.75" customHeight="1" x14ac:dyDescent="0.3">
      <c r="A407" s="24" t="s">
        <v>724</v>
      </c>
      <c r="B407" s="25" t="s">
        <v>4</v>
      </c>
      <c r="C407" s="28">
        <v>6</v>
      </c>
      <c r="D407" s="27" t="s">
        <v>725</v>
      </c>
      <c r="E407" s="26" t="s">
        <v>515</v>
      </c>
      <c r="F407" s="27" t="s">
        <v>726</v>
      </c>
      <c r="G407" s="27" t="s">
        <v>66</v>
      </c>
      <c r="H407" s="83"/>
    </row>
    <row r="408" spans="1:8" ht="63.75" customHeight="1" x14ac:dyDescent="0.3">
      <c r="A408" s="24" t="s">
        <v>727</v>
      </c>
      <c r="B408" s="25" t="s">
        <v>4</v>
      </c>
      <c r="C408" s="28">
        <v>6</v>
      </c>
      <c r="D408" s="27" t="s">
        <v>728</v>
      </c>
      <c r="E408" s="26" t="s">
        <v>515</v>
      </c>
      <c r="F408" s="27" t="s">
        <v>729</v>
      </c>
      <c r="G408" s="27" t="s">
        <v>66</v>
      </c>
      <c r="H408" s="83"/>
    </row>
    <row r="409" spans="1:8" ht="63.75" customHeight="1" x14ac:dyDescent="0.3">
      <c r="A409" s="67" t="s">
        <v>727</v>
      </c>
      <c r="B409" s="22" t="s">
        <v>4</v>
      </c>
      <c r="C409" s="21">
        <v>6</v>
      </c>
      <c r="D409" s="20" t="s">
        <v>730</v>
      </c>
      <c r="E409" s="21" t="s">
        <v>515</v>
      </c>
      <c r="F409" s="20" t="s">
        <v>731</v>
      </c>
      <c r="G409" s="20" t="s">
        <v>66</v>
      </c>
      <c r="H409" s="83"/>
    </row>
    <row r="410" spans="1:8" ht="100.8" x14ac:dyDescent="0.3">
      <c r="A410" s="24" t="s">
        <v>732</v>
      </c>
      <c r="B410" s="25" t="s">
        <v>4</v>
      </c>
      <c r="C410" s="28">
        <v>12</v>
      </c>
      <c r="D410" s="27" t="s">
        <v>56</v>
      </c>
      <c r="E410" s="26" t="s">
        <v>64</v>
      </c>
      <c r="F410" s="27" t="s">
        <v>733</v>
      </c>
      <c r="G410" s="27" t="s">
        <v>66</v>
      </c>
      <c r="H410" s="83"/>
    </row>
    <row r="411" spans="1:8" ht="165.75" customHeight="1" x14ac:dyDescent="0.3">
      <c r="A411" s="24" t="s">
        <v>734</v>
      </c>
      <c r="B411" s="25" t="s">
        <v>4</v>
      </c>
      <c r="C411" s="28">
        <v>11</v>
      </c>
      <c r="D411" s="27" t="s">
        <v>56</v>
      </c>
      <c r="E411" s="26" t="s">
        <v>64</v>
      </c>
      <c r="F411" s="27" t="s">
        <v>735</v>
      </c>
      <c r="G411" s="27" t="s">
        <v>66</v>
      </c>
      <c r="H411" s="83"/>
    </row>
    <row r="412" spans="1:8" ht="57.6" x14ac:dyDescent="0.3">
      <c r="A412" s="24" t="s">
        <v>736</v>
      </c>
      <c r="B412" s="25" t="s">
        <v>4</v>
      </c>
      <c r="C412" s="28">
        <v>6</v>
      </c>
      <c r="D412" s="27" t="s">
        <v>60</v>
      </c>
      <c r="E412" s="26" t="s">
        <v>61</v>
      </c>
      <c r="F412" s="27" t="s">
        <v>737</v>
      </c>
      <c r="G412" s="27" t="s">
        <v>66</v>
      </c>
      <c r="H412" s="83"/>
    </row>
    <row r="413" spans="1:8" ht="57.6" x14ac:dyDescent="0.3">
      <c r="A413" s="24" t="s">
        <v>736</v>
      </c>
      <c r="B413" s="25" t="s">
        <v>4</v>
      </c>
      <c r="C413" s="28">
        <v>6</v>
      </c>
      <c r="D413" s="27" t="s">
        <v>16</v>
      </c>
      <c r="E413" s="26" t="s">
        <v>524</v>
      </c>
      <c r="F413" s="27" t="s">
        <v>737</v>
      </c>
      <c r="G413" s="27" t="s">
        <v>66</v>
      </c>
      <c r="H413" s="83"/>
    </row>
    <row r="414" spans="1:8" ht="86.4" x14ac:dyDescent="0.3">
      <c r="A414" s="24" t="s">
        <v>736</v>
      </c>
      <c r="B414" s="25" t="s">
        <v>4</v>
      </c>
      <c r="C414" s="28">
        <v>6</v>
      </c>
      <c r="D414" s="27" t="s">
        <v>445</v>
      </c>
      <c r="E414" s="26" t="s">
        <v>446</v>
      </c>
      <c r="F414" s="27" t="s">
        <v>737</v>
      </c>
      <c r="G414" s="27" t="s">
        <v>66</v>
      </c>
      <c r="H414" s="83"/>
    </row>
    <row r="415" spans="1:8" ht="57.6" x14ac:dyDescent="0.3">
      <c r="A415" s="67" t="s">
        <v>736</v>
      </c>
      <c r="B415" s="22" t="s">
        <v>4</v>
      </c>
      <c r="C415" s="21">
        <v>12</v>
      </c>
      <c r="D415" s="20" t="s">
        <v>104</v>
      </c>
      <c r="E415" s="21" t="s">
        <v>104</v>
      </c>
      <c r="F415" s="20" t="s">
        <v>738</v>
      </c>
      <c r="G415" s="20" t="s">
        <v>66</v>
      </c>
      <c r="H415" s="83"/>
    </row>
    <row r="416" spans="1:8" ht="86.4" x14ac:dyDescent="0.3">
      <c r="A416" s="24" t="s">
        <v>739</v>
      </c>
      <c r="B416" s="25" t="s">
        <v>4</v>
      </c>
      <c r="C416" s="28">
        <v>12</v>
      </c>
      <c r="D416" s="27" t="s">
        <v>445</v>
      </c>
      <c r="E416" s="26" t="s">
        <v>446</v>
      </c>
      <c r="F416" s="27" t="s">
        <v>740</v>
      </c>
      <c r="G416" s="27" t="s">
        <v>66</v>
      </c>
      <c r="H416" s="83"/>
    </row>
    <row r="417" spans="1:8" ht="72" x14ac:dyDescent="0.3">
      <c r="A417" s="24" t="s">
        <v>741</v>
      </c>
      <c r="B417" s="25" t="s">
        <v>4</v>
      </c>
      <c r="C417" s="28">
        <v>12</v>
      </c>
      <c r="D417" s="27" t="s">
        <v>16</v>
      </c>
      <c r="E417" s="26" t="s">
        <v>742</v>
      </c>
      <c r="F417" s="27" t="s">
        <v>743</v>
      </c>
      <c r="G417" s="27" t="s">
        <v>66</v>
      </c>
      <c r="H417" s="83"/>
    </row>
    <row r="418" spans="1:8" ht="43.2" x14ac:dyDescent="0.3">
      <c r="A418" s="24" t="s">
        <v>744</v>
      </c>
      <c r="B418" s="25" t="s">
        <v>4</v>
      </c>
      <c r="C418" s="28">
        <v>3</v>
      </c>
      <c r="D418" s="27" t="s">
        <v>745</v>
      </c>
      <c r="E418" s="26" t="s">
        <v>746</v>
      </c>
      <c r="F418" s="27" t="s">
        <v>747</v>
      </c>
      <c r="G418" s="27" t="s">
        <v>66</v>
      </c>
      <c r="H418" s="83"/>
    </row>
    <row r="419" spans="1:8" ht="72" x14ac:dyDescent="0.3">
      <c r="A419" s="24" t="s">
        <v>748</v>
      </c>
      <c r="B419" s="25" t="s">
        <v>4</v>
      </c>
      <c r="C419" s="28">
        <v>6</v>
      </c>
      <c r="D419" s="27" t="s">
        <v>16</v>
      </c>
      <c r="E419" s="26" t="s">
        <v>17</v>
      </c>
      <c r="F419" s="27" t="s">
        <v>749</v>
      </c>
      <c r="G419" s="27" t="s">
        <v>66</v>
      </c>
      <c r="H419" s="83"/>
    </row>
    <row r="420" spans="1:8" ht="72" x14ac:dyDescent="0.3">
      <c r="A420" s="24" t="s">
        <v>748</v>
      </c>
      <c r="B420" s="25" t="s">
        <v>4</v>
      </c>
      <c r="C420" s="28">
        <v>12</v>
      </c>
      <c r="D420" s="27" t="s">
        <v>16</v>
      </c>
      <c r="E420" s="26" t="s">
        <v>750</v>
      </c>
      <c r="F420" s="27" t="s">
        <v>751</v>
      </c>
      <c r="G420" s="27" t="s">
        <v>66</v>
      </c>
      <c r="H420" s="83"/>
    </row>
    <row r="421" spans="1:8" ht="72" x14ac:dyDescent="0.3">
      <c r="A421" s="24" t="s">
        <v>752</v>
      </c>
      <c r="B421" s="25" t="s">
        <v>4</v>
      </c>
      <c r="C421" s="28">
        <v>6</v>
      </c>
      <c r="D421" s="27" t="s">
        <v>16</v>
      </c>
      <c r="E421" s="26" t="s">
        <v>17</v>
      </c>
      <c r="F421" s="27" t="s">
        <v>753</v>
      </c>
      <c r="G421" s="27" t="s">
        <v>66</v>
      </c>
      <c r="H421" s="83"/>
    </row>
    <row r="422" spans="1:8" ht="72" x14ac:dyDescent="0.3">
      <c r="A422" s="24" t="s">
        <v>754</v>
      </c>
      <c r="B422" s="25" t="s">
        <v>4</v>
      </c>
      <c r="C422" s="28">
        <v>6</v>
      </c>
      <c r="D422" s="27" t="s">
        <v>16</v>
      </c>
      <c r="E422" s="26" t="s">
        <v>17</v>
      </c>
      <c r="F422" s="27" t="s">
        <v>755</v>
      </c>
      <c r="G422" s="27" t="s">
        <v>66</v>
      </c>
      <c r="H422" s="83"/>
    </row>
    <row r="423" spans="1:8" ht="57.6" x14ac:dyDescent="0.3">
      <c r="A423" s="24" t="s">
        <v>756</v>
      </c>
      <c r="B423" s="25" t="s">
        <v>4</v>
      </c>
      <c r="C423" s="28">
        <v>12</v>
      </c>
      <c r="D423" s="27" t="s">
        <v>16</v>
      </c>
      <c r="E423" s="26" t="s">
        <v>17</v>
      </c>
      <c r="F423" s="27" t="s">
        <v>757</v>
      </c>
      <c r="G423" s="27" t="s">
        <v>66</v>
      </c>
      <c r="H423" s="83"/>
    </row>
    <row r="424" spans="1:8" ht="100.8" x14ac:dyDescent="0.3">
      <c r="A424" s="24" t="s">
        <v>758</v>
      </c>
      <c r="B424" s="25" t="s">
        <v>4</v>
      </c>
      <c r="C424" s="28">
        <v>7</v>
      </c>
      <c r="D424" s="27" t="s">
        <v>56</v>
      </c>
      <c r="E424" s="26" t="s">
        <v>17</v>
      </c>
      <c r="F424" s="27" t="s">
        <v>759</v>
      </c>
      <c r="G424" s="27" t="s">
        <v>66</v>
      </c>
      <c r="H424" s="83"/>
    </row>
    <row r="425" spans="1:8" ht="57.6" x14ac:dyDescent="0.3">
      <c r="A425" s="24" t="s">
        <v>760</v>
      </c>
      <c r="B425" s="25" t="s">
        <v>4</v>
      </c>
      <c r="C425" s="28">
        <v>6</v>
      </c>
      <c r="D425" s="27" t="s">
        <v>16</v>
      </c>
      <c r="E425" s="26" t="s">
        <v>17</v>
      </c>
      <c r="F425" s="27" t="s">
        <v>761</v>
      </c>
      <c r="G425" s="27" t="s">
        <v>66</v>
      </c>
      <c r="H425" s="83"/>
    </row>
    <row r="426" spans="1:8" ht="72" x14ac:dyDescent="0.3">
      <c r="A426" s="24" t="s">
        <v>760</v>
      </c>
      <c r="B426" s="25" t="s">
        <v>4</v>
      </c>
      <c r="C426" s="28">
        <v>12</v>
      </c>
      <c r="D426" s="27" t="s">
        <v>540</v>
      </c>
      <c r="E426" s="26" t="s">
        <v>21</v>
      </c>
      <c r="F426" s="27" t="s">
        <v>762</v>
      </c>
      <c r="G426" s="27" t="s">
        <v>66</v>
      </c>
      <c r="H426" s="83"/>
    </row>
    <row r="427" spans="1:8" ht="57.6" x14ac:dyDescent="0.3">
      <c r="A427" s="24" t="s">
        <v>763</v>
      </c>
      <c r="B427" s="25" t="s">
        <v>4</v>
      </c>
      <c r="C427" s="28">
        <v>6</v>
      </c>
      <c r="D427" s="27" t="s">
        <v>16</v>
      </c>
      <c r="E427" s="26" t="s">
        <v>17</v>
      </c>
      <c r="F427" s="27" t="s">
        <v>764</v>
      </c>
      <c r="G427" s="27" t="s">
        <v>66</v>
      </c>
      <c r="H427" s="83"/>
    </row>
    <row r="428" spans="1:8" ht="43.2" x14ac:dyDescent="0.3">
      <c r="A428" s="24" t="s">
        <v>765</v>
      </c>
      <c r="B428" s="25" t="s">
        <v>4</v>
      </c>
      <c r="C428" s="28">
        <v>12</v>
      </c>
      <c r="D428" s="27" t="s">
        <v>16</v>
      </c>
      <c r="E428" s="26" t="s">
        <v>17</v>
      </c>
      <c r="F428" s="27" t="s">
        <v>766</v>
      </c>
      <c r="G428" s="27" t="s">
        <v>66</v>
      </c>
      <c r="H428" s="83"/>
    </row>
    <row r="429" spans="1:8" ht="57.6" x14ac:dyDescent="0.3">
      <c r="A429" s="24" t="s">
        <v>767</v>
      </c>
      <c r="B429" s="25" t="s">
        <v>4</v>
      </c>
      <c r="C429" s="28">
        <v>6</v>
      </c>
      <c r="D429" s="27" t="s">
        <v>16</v>
      </c>
      <c r="E429" s="26" t="s">
        <v>17</v>
      </c>
      <c r="F429" s="27" t="s">
        <v>768</v>
      </c>
      <c r="G429" s="27" t="s">
        <v>66</v>
      </c>
      <c r="H429" s="83"/>
    </row>
    <row r="430" spans="1:8" ht="72" x14ac:dyDescent="0.3">
      <c r="A430" s="24" t="s">
        <v>767</v>
      </c>
      <c r="B430" s="25" t="s">
        <v>4</v>
      </c>
      <c r="C430" s="28">
        <v>3</v>
      </c>
      <c r="D430" s="27" t="s">
        <v>540</v>
      </c>
      <c r="E430" s="26" t="s">
        <v>21</v>
      </c>
      <c r="F430" s="27" t="s">
        <v>769</v>
      </c>
      <c r="G430" s="27" t="s">
        <v>66</v>
      </c>
      <c r="H430" s="83"/>
    </row>
    <row r="431" spans="1:8" ht="57.6" x14ac:dyDescent="0.3">
      <c r="A431" s="24" t="s">
        <v>770</v>
      </c>
      <c r="B431" s="25" t="s">
        <v>4</v>
      </c>
      <c r="C431" s="28">
        <v>12</v>
      </c>
      <c r="D431" s="27" t="s">
        <v>16</v>
      </c>
      <c r="E431" s="26" t="s">
        <v>17</v>
      </c>
      <c r="F431" s="27" t="s">
        <v>771</v>
      </c>
      <c r="G431" s="27" t="s">
        <v>66</v>
      </c>
      <c r="H431" s="83"/>
    </row>
    <row r="432" spans="1:8" ht="72" x14ac:dyDescent="0.3">
      <c r="A432" s="24" t="s">
        <v>772</v>
      </c>
      <c r="B432" s="25" t="s">
        <v>4</v>
      </c>
      <c r="C432" s="28">
        <v>11</v>
      </c>
      <c r="D432" s="27" t="s">
        <v>16</v>
      </c>
      <c r="E432" s="26" t="s">
        <v>17</v>
      </c>
      <c r="F432" s="27" t="s">
        <v>773</v>
      </c>
      <c r="G432" s="27" t="s">
        <v>66</v>
      </c>
      <c r="H432" s="83"/>
    </row>
    <row r="433" spans="1:8" ht="43.2" x14ac:dyDescent="0.3">
      <c r="A433" s="24" t="s">
        <v>774</v>
      </c>
      <c r="B433" s="25" t="s">
        <v>4</v>
      </c>
      <c r="C433" s="28">
        <v>6</v>
      </c>
      <c r="D433" s="27" t="s">
        <v>16</v>
      </c>
      <c r="E433" s="26" t="s">
        <v>17</v>
      </c>
      <c r="F433" s="27" t="s">
        <v>775</v>
      </c>
      <c r="G433" s="27" t="s">
        <v>66</v>
      </c>
      <c r="H433" s="83"/>
    </row>
    <row r="434" spans="1:8" ht="43.2" x14ac:dyDescent="0.3">
      <c r="A434" s="24" t="s">
        <v>776</v>
      </c>
      <c r="B434" s="25" t="s">
        <v>4</v>
      </c>
      <c r="C434" s="28">
        <v>1</v>
      </c>
      <c r="D434" s="27" t="s">
        <v>16</v>
      </c>
      <c r="E434" s="26" t="s">
        <v>17</v>
      </c>
      <c r="F434" s="27" t="s">
        <v>777</v>
      </c>
      <c r="G434" s="27" t="s">
        <v>66</v>
      </c>
      <c r="H434" s="83"/>
    </row>
    <row r="435" spans="1:8" ht="43.2" x14ac:dyDescent="0.3">
      <c r="A435" s="24" t="s">
        <v>778</v>
      </c>
      <c r="B435" s="25" t="s">
        <v>4</v>
      </c>
      <c r="C435" s="28">
        <v>6</v>
      </c>
      <c r="D435" s="27" t="s">
        <v>16</v>
      </c>
      <c r="E435" s="26" t="s">
        <v>17</v>
      </c>
      <c r="F435" s="27" t="s">
        <v>779</v>
      </c>
      <c r="G435" s="27" t="s">
        <v>66</v>
      </c>
      <c r="H435" s="83"/>
    </row>
    <row r="436" spans="1:8" ht="28.8" x14ac:dyDescent="0.3">
      <c r="A436" s="24" t="s">
        <v>780</v>
      </c>
      <c r="B436" s="25" t="s">
        <v>4</v>
      </c>
      <c r="C436" s="28">
        <v>8</v>
      </c>
      <c r="D436" s="27" t="s">
        <v>16</v>
      </c>
      <c r="E436" s="26" t="s">
        <v>17</v>
      </c>
      <c r="F436" s="27" t="s">
        <v>781</v>
      </c>
      <c r="G436" s="27" t="s">
        <v>537</v>
      </c>
      <c r="H436" s="83"/>
    </row>
    <row r="437" spans="1:8" ht="72" x14ac:dyDescent="0.3">
      <c r="A437" s="24" t="s">
        <v>782</v>
      </c>
      <c r="B437" s="25" t="s">
        <v>4</v>
      </c>
      <c r="C437" s="28">
        <v>6</v>
      </c>
      <c r="D437" s="27" t="s">
        <v>183</v>
      </c>
      <c r="E437" s="26" t="s">
        <v>184</v>
      </c>
      <c r="F437" s="27" t="s">
        <v>783</v>
      </c>
      <c r="G437" s="27" t="s">
        <v>66</v>
      </c>
      <c r="H437" s="83"/>
    </row>
    <row r="438" spans="1:8" ht="72" x14ac:dyDescent="0.3">
      <c r="A438" s="24" t="s">
        <v>784</v>
      </c>
      <c r="B438" s="25" t="s">
        <v>4</v>
      </c>
      <c r="C438" s="28">
        <v>6</v>
      </c>
      <c r="D438" s="27" t="s">
        <v>183</v>
      </c>
      <c r="E438" s="26" t="s">
        <v>184</v>
      </c>
      <c r="F438" s="27" t="s">
        <v>785</v>
      </c>
      <c r="G438" s="27" t="s">
        <v>66</v>
      </c>
      <c r="H438" s="83"/>
    </row>
    <row r="439" spans="1:8" ht="72" x14ac:dyDescent="0.3">
      <c r="A439" s="24" t="s">
        <v>786</v>
      </c>
      <c r="B439" s="25" t="s">
        <v>4</v>
      </c>
      <c r="C439" s="28">
        <v>6</v>
      </c>
      <c r="D439" s="27" t="s">
        <v>183</v>
      </c>
      <c r="E439" s="26" t="s">
        <v>184</v>
      </c>
      <c r="F439" s="27" t="s">
        <v>787</v>
      </c>
      <c r="G439" s="27" t="s">
        <v>66</v>
      </c>
      <c r="H439" s="83"/>
    </row>
    <row r="440" spans="1:8" ht="72" x14ac:dyDescent="0.3">
      <c r="A440" s="24" t="s">
        <v>788</v>
      </c>
      <c r="B440" s="25" t="s">
        <v>4</v>
      </c>
      <c r="C440" s="28">
        <v>6</v>
      </c>
      <c r="D440" s="27" t="s">
        <v>183</v>
      </c>
      <c r="E440" s="26" t="s">
        <v>184</v>
      </c>
      <c r="F440" s="27" t="s">
        <v>789</v>
      </c>
      <c r="G440" s="27" t="s">
        <v>66</v>
      </c>
      <c r="H440" s="83"/>
    </row>
    <row r="441" spans="1:8" ht="57.6" x14ac:dyDescent="0.3">
      <c r="A441" s="24" t="s">
        <v>790</v>
      </c>
      <c r="B441" s="25" t="s">
        <v>4</v>
      </c>
      <c r="C441" s="28">
        <v>12</v>
      </c>
      <c r="D441" s="27" t="s">
        <v>16</v>
      </c>
      <c r="E441" s="26" t="s">
        <v>17</v>
      </c>
      <c r="F441" s="27" t="s">
        <v>791</v>
      </c>
      <c r="G441" s="27" t="s">
        <v>66</v>
      </c>
      <c r="H441" s="83"/>
    </row>
    <row r="442" spans="1:8" ht="57.6" x14ac:dyDescent="0.3">
      <c r="A442" s="24" t="s">
        <v>792</v>
      </c>
      <c r="B442" s="25" t="s">
        <v>4</v>
      </c>
      <c r="C442" s="28">
        <v>12</v>
      </c>
      <c r="D442" s="27" t="s">
        <v>16</v>
      </c>
      <c r="E442" s="26" t="s">
        <v>17</v>
      </c>
      <c r="F442" s="27" t="s">
        <v>793</v>
      </c>
      <c r="G442" s="27" t="s">
        <v>66</v>
      </c>
      <c r="H442" s="83"/>
    </row>
    <row r="443" spans="1:8" ht="72" x14ac:dyDescent="0.3">
      <c r="A443" s="24" t="s">
        <v>794</v>
      </c>
      <c r="B443" s="25" t="s">
        <v>4</v>
      </c>
      <c r="C443" s="28">
        <v>12</v>
      </c>
      <c r="D443" s="27" t="s">
        <v>16</v>
      </c>
      <c r="E443" s="26" t="s">
        <v>17</v>
      </c>
      <c r="F443" s="27" t="s">
        <v>795</v>
      </c>
      <c r="G443" s="27" t="s">
        <v>66</v>
      </c>
      <c r="H443" s="83"/>
    </row>
    <row r="444" spans="1:8" ht="72" x14ac:dyDescent="0.3">
      <c r="A444" s="67" t="s">
        <v>794</v>
      </c>
      <c r="B444" s="22" t="s">
        <v>4</v>
      </c>
      <c r="C444" s="21">
        <v>12</v>
      </c>
      <c r="D444" s="20" t="s">
        <v>540</v>
      </c>
      <c r="E444" s="21" t="s">
        <v>21</v>
      </c>
      <c r="F444" s="20" t="s">
        <v>796</v>
      </c>
      <c r="G444" s="20" t="s">
        <v>66</v>
      </c>
      <c r="H444" s="83"/>
    </row>
    <row r="445" spans="1:8" ht="72" x14ac:dyDescent="0.3">
      <c r="A445" s="24" t="s">
        <v>797</v>
      </c>
      <c r="B445" s="25" t="s">
        <v>4</v>
      </c>
      <c r="C445" s="28">
        <v>6</v>
      </c>
      <c r="D445" s="27" t="s">
        <v>16</v>
      </c>
      <c r="E445" s="26" t="s">
        <v>17</v>
      </c>
      <c r="F445" s="27" t="s">
        <v>798</v>
      </c>
      <c r="G445" s="27" t="s">
        <v>66</v>
      </c>
      <c r="H445" s="83"/>
    </row>
    <row r="446" spans="1:8" ht="72" x14ac:dyDescent="0.3">
      <c r="A446" s="67" t="s">
        <v>797</v>
      </c>
      <c r="B446" s="22" t="s">
        <v>4</v>
      </c>
      <c r="C446" s="21">
        <v>6</v>
      </c>
      <c r="D446" s="20" t="s">
        <v>540</v>
      </c>
      <c r="E446" s="21" t="s">
        <v>21</v>
      </c>
      <c r="F446" s="20" t="s">
        <v>799</v>
      </c>
      <c r="G446" s="20" t="s">
        <v>66</v>
      </c>
      <c r="H446" s="83"/>
    </row>
    <row r="447" spans="1:8" ht="72" x14ac:dyDescent="0.3">
      <c r="A447" s="24" t="s">
        <v>800</v>
      </c>
      <c r="B447" s="25" t="s">
        <v>4</v>
      </c>
      <c r="C447" s="28">
        <v>6</v>
      </c>
      <c r="D447" s="27" t="s">
        <v>16</v>
      </c>
      <c r="E447" s="26" t="s">
        <v>17</v>
      </c>
      <c r="F447" s="27" t="s">
        <v>801</v>
      </c>
      <c r="G447" s="27" t="s">
        <v>66</v>
      </c>
      <c r="H447" s="83"/>
    </row>
    <row r="448" spans="1:8" ht="72" x14ac:dyDescent="0.3">
      <c r="A448" s="67" t="s">
        <v>800</v>
      </c>
      <c r="B448" s="22" t="s">
        <v>4</v>
      </c>
      <c r="C448" s="21">
        <v>12</v>
      </c>
      <c r="D448" s="20" t="s">
        <v>540</v>
      </c>
      <c r="E448" s="21" t="s">
        <v>21</v>
      </c>
      <c r="F448" s="20" t="s">
        <v>802</v>
      </c>
      <c r="G448" s="20" t="s">
        <v>66</v>
      </c>
      <c r="H448" s="83"/>
    </row>
    <row r="449" spans="1:8" ht="72" x14ac:dyDescent="0.3">
      <c r="A449" s="24" t="s">
        <v>803</v>
      </c>
      <c r="B449" s="25" t="s">
        <v>4</v>
      </c>
      <c r="C449" s="28">
        <v>12</v>
      </c>
      <c r="D449" s="27" t="s">
        <v>804</v>
      </c>
      <c r="E449" s="26" t="s">
        <v>805</v>
      </c>
      <c r="F449" s="27" t="s">
        <v>806</v>
      </c>
      <c r="G449" s="27" t="s">
        <v>66</v>
      </c>
      <c r="H449" s="83"/>
    </row>
    <row r="450" spans="1:8" ht="72" x14ac:dyDescent="0.3">
      <c r="A450" s="24" t="s">
        <v>803</v>
      </c>
      <c r="B450" s="25" t="s">
        <v>4</v>
      </c>
      <c r="C450" s="28">
        <v>12</v>
      </c>
      <c r="D450" s="27" t="s">
        <v>807</v>
      </c>
      <c r="E450" s="26" t="s">
        <v>808</v>
      </c>
      <c r="F450" s="27" t="s">
        <v>809</v>
      </c>
      <c r="G450" s="27" t="s">
        <v>66</v>
      </c>
      <c r="H450" s="83"/>
    </row>
    <row r="451" spans="1:8" ht="72" x14ac:dyDescent="0.3">
      <c r="A451" s="24" t="s">
        <v>803</v>
      </c>
      <c r="B451" s="25" t="s">
        <v>4</v>
      </c>
      <c r="C451" s="28">
        <v>12</v>
      </c>
      <c r="D451" s="27" t="s">
        <v>810</v>
      </c>
      <c r="E451" s="26" t="s">
        <v>811</v>
      </c>
      <c r="F451" s="27" t="s">
        <v>806</v>
      </c>
      <c r="G451" s="27" t="s">
        <v>66</v>
      </c>
      <c r="H451" s="83"/>
    </row>
    <row r="452" spans="1:8" ht="72" x14ac:dyDescent="0.3">
      <c r="A452" s="24" t="s">
        <v>803</v>
      </c>
      <c r="B452" s="25" t="s">
        <v>4</v>
      </c>
      <c r="C452" s="28">
        <v>12</v>
      </c>
      <c r="D452" s="27" t="s">
        <v>16</v>
      </c>
      <c r="E452" s="26" t="s">
        <v>812</v>
      </c>
      <c r="F452" s="27" t="s">
        <v>806</v>
      </c>
      <c r="G452" s="27" t="s">
        <v>66</v>
      </c>
      <c r="H452" s="83"/>
    </row>
    <row r="453" spans="1:8" ht="100.8" x14ac:dyDescent="0.3">
      <c r="A453" s="24" t="s">
        <v>803</v>
      </c>
      <c r="B453" s="25" t="s">
        <v>4</v>
      </c>
      <c r="C453" s="28">
        <v>12</v>
      </c>
      <c r="D453" s="27" t="s">
        <v>56</v>
      </c>
      <c r="E453" s="26" t="s">
        <v>64</v>
      </c>
      <c r="F453" s="27" t="s">
        <v>813</v>
      </c>
      <c r="G453" s="27" t="s">
        <v>66</v>
      </c>
      <c r="H453" s="83"/>
    </row>
    <row r="454" spans="1:8" ht="72" x14ac:dyDescent="0.3">
      <c r="A454" s="67" t="s">
        <v>803</v>
      </c>
      <c r="B454" s="22" t="s">
        <v>4</v>
      </c>
      <c r="C454" s="21">
        <v>12</v>
      </c>
      <c r="D454" s="20" t="s">
        <v>104</v>
      </c>
      <c r="E454" s="21" t="s">
        <v>104</v>
      </c>
      <c r="F454" s="20" t="s">
        <v>814</v>
      </c>
      <c r="G454" s="20" t="s">
        <v>66</v>
      </c>
      <c r="H454" s="83"/>
    </row>
    <row r="455" spans="1:8" ht="86.4" x14ac:dyDescent="0.3">
      <c r="A455" s="24" t="s">
        <v>815</v>
      </c>
      <c r="B455" s="25" t="s">
        <v>4</v>
      </c>
      <c r="C455" s="28">
        <v>12</v>
      </c>
      <c r="D455" s="27" t="s">
        <v>445</v>
      </c>
      <c r="E455" s="26" t="s">
        <v>446</v>
      </c>
      <c r="F455" s="27" t="s">
        <v>816</v>
      </c>
      <c r="G455" s="27" t="s">
        <v>66</v>
      </c>
      <c r="H455" s="83"/>
    </row>
    <row r="456" spans="1:8" ht="57.6" x14ac:dyDescent="0.3">
      <c r="A456" s="24" t="s">
        <v>815</v>
      </c>
      <c r="B456" s="25" t="s">
        <v>4</v>
      </c>
      <c r="C456" s="28">
        <v>12</v>
      </c>
      <c r="D456" s="27" t="s">
        <v>16</v>
      </c>
      <c r="E456" s="26" t="s">
        <v>817</v>
      </c>
      <c r="F456" s="27" t="s">
        <v>818</v>
      </c>
      <c r="G456" s="27" t="s">
        <v>66</v>
      </c>
      <c r="H456" s="83"/>
    </row>
    <row r="457" spans="1:8" ht="57.6" x14ac:dyDescent="0.3">
      <c r="A457" s="24" t="s">
        <v>815</v>
      </c>
      <c r="B457" s="25" t="s">
        <v>4</v>
      </c>
      <c r="C457" s="28">
        <v>12</v>
      </c>
      <c r="D457" s="27" t="s">
        <v>16</v>
      </c>
      <c r="E457" s="26" t="s">
        <v>819</v>
      </c>
      <c r="F457" s="27" t="s">
        <v>820</v>
      </c>
      <c r="G457" s="27" t="s">
        <v>66</v>
      </c>
      <c r="H457" s="83"/>
    </row>
    <row r="458" spans="1:8" s="13" customFormat="1" ht="57.6" x14ac:dyDescent="0.3">
      <c r="A458" s="24" t="s">
        <v>821</v>
      </c>
      <c r="B458" s="25" t="s">
        <v>4</v>
      </c>
      <c r="C458" s="28">
        <v>7</v>
      </c>
      <c r="D458" s="27" t="s">
        <v>60</v>
      </c>
      <c r="E458" s="26" t="s">
        <v>822</v>
      </c>
      <c r="F458" s="27" t="s">
        <v>823</v>
      </c>
      <c r="G458" s="27" t="s">
        <v>66</v>
      </c>
      <c r="H458" s="83"/>
    </row>
    <row r="459" spans="1:8" ht="43.2" x14ac:dyDescent="0.3">
      <c r="A459" s="24" t="s">
        <v>824</v>
      </c>
      <c r="B459" s="25" t="s">
        <v>4</v>
      </c>
      <c r="C459" s="28">
        <v>2</v>
      </c>
      <c r="D459" s="27" t="s">
        <v>60</v>
      </c>
      <c r="E459" s="26" t="s">
        <v>822</v>
      </c>
      <c r="F459" s="27" t="s">
        <v>825</v>
      </c>
      <c r="G459" s="27" t="s">
        <v>66</v>
      </c>
      <c r="H459" s="83"/>
    </row>
    <row r="460" spans="1:8" s="12" customFormat="1" ht="43.2" x14ac:dyDescent="0.3">
      <c r="A460" s="24" t="s">
        <v>826</v>
      </c>
      <c r="B460" s="25" t="s">
        <v>4</v>
      </c>
      <c r="C460" s="28">
        <v>2</v>
      </c>
      <c r="D460" s="27" t="s">
        <v>60</v>
      </c>
      <c r="E460" s="26" t="s">
        <v>822</v>
      </c>
      <c r="F460" s="27" t="s">
        <v>827</v>
      </c>
      <c r="G460" s="27" t="s">
        <v>66</v>
      </c>
      <c r="H460" s="83"/>
    </row>
    <row r="461" spans="1:8" ht="57.6" x14ac:dyDescent="0.3">
      <c r="A461" s="24" t="s">
        <v>828</v>
      </c>
      <c r="B461" s="25" t="s">
        <v>4</v>
      </c>
      <c r="C461" s="28">
        <v>7</v>
      </c>
      <c r="D461" s="27" t="s">
        <v>60</v>
      </c>
      <c r="E461" s="26" t="s">
        <v>822</v>
      </c>
      <c r="F461" s="27" t="s">
        <v>829</v>
      </c>
      <c r="G461" s="27" t="s">
        <v>66</v>
      </c>
      <c r="H461" s="83"/>
    </row>
    <row r="462" spans="1:8" ht="57.6" x14ac:dyDescent="0.3">
      <c r="A462" s="67" t="s">
        <v>828</v>
      </c>
      <c r="B462" s="22" t="s">
        <v>4</v>
      </c>
      <c r="C462" s="21">
        <v>3</v>
      </c>
      <c r="D462" s="20" t="s">
        <v>104</v>
      </c>
      <c r="E462" s="21" t="s">
        <v>104</v>
      </c>
      <c r="F462" s="20" t="s">
        <v>830</v>
      </c>
      <c r="G462" s="20" t="s">
        <v>66</v>
      </c>
      <c r="H462" s="83"/>
    </row>
    <row r="463" spans="1:8" ht="57.6" x14ac:dyDescent="0.3">
      <c r="A463" s="24" t="s">
        <v>831</v>
      </c>
      <c r="B463" s="25" t="s">
        <v>4</v>
      </c>
      <c r="C463" s="28">
        <v>7</v>
      </c>
      <c r="D463" s="27" t="s">
        <v>60</v>
      </c>
      <c r="E463" s="26" t="s">
        <v>822</v>
      </c>
      <c r="F463" s="27" t="s">
        <v>832</v>
      </c>
      <c r="G463" s="27" t="s">
        <v>66</v>
      </c>
      <c r="H463" s="83"/>
    </row>
    <row r="464" spans="1:8" ht="57.6" x14ac:dyDescent="0.3">
      <c r="A464" s="67" t="s">
        <v>831</v>
      </c>
      <c r="B464" s="22" t="s">
        <v>4</v>
      </c>
      <c r="C464" s="21">
        <v>3</v>
      </c>
      <c r="D464" s="20" t="s">
        <v>104</v>
      </c>
      <c r="E464" s="21" t="s">
        <v>104</v>
      </c>
      <c r="F464" s="20" t="s">
        <v>833</v>
      </c>
      <c r="G464" s="20" t="s">
        <v>66</v>
      </c>
      <c r="H464" s="83"/>
    </row>
    <row r="465" spans="1:8" ht="28.8" x14ac:dyDescent="0.3">
      <c r="A465" s="24" t="s">
        <v>834</v>
      </c>
      <c r="B465" s="25" t="s">
        <v>6</v>
      </c>
      <c r="C465" s="28">
        <v>5</v>
      </c>
      <c r="D465" s="27" t="s">
        <v>835</v>
      </c>
      <c r="E465" s="26" t="s">
        <v>836</v>
      </c>
      <c r="F465" s="27" t="s">
        <v>837</v>
      </c>
      <c r="G465" s="27" t="s">
        <v>66</v>
      </c>
      <c r="H465" s="83"/>
    </row>
    <row r="466" spans="1:8" ht="86.4" x14ac:dyDescent="0.3">
      <c r="A466" s="24" t="s">
        <v>838</v>
      </c>
      <c r="B466" s="25" t="s">
        <v>839</v>
      </c>
      <c r="C466" s="28">
        <v>4</v>
      </c>
      <c r="D466" s="27" t="s">
        <v>840</v>
      </c>
      <c r="E466" s="26" t="s">
        <v>836</v>
      </c>
      <c r="F466" s="27" t="s">
        <v>841</v>
      </c>
      <c r="G466" s="27" t="s">
        <v>66</v>
      </c>
      <c r="H466" s="83"/>
    </row>
    <row r="467" spans="1:8" ht="43.2" x14ac:dyDescent="0.3">
      <c r="A467" s="24" t="s">
        <v>842</v>
      </c>
      <c r="B467" s="25" t="s">
        <v>4</v>
      </c>
      <c r="C467" s="28">
        <v>10</v>
      </c>
      <c r="D467" s="27" t="s">
        <v>843</v>
      </c>
      <c r="E467" s="26" t="s">
        <v>61</v>
      </c>
      <c r="F467" s="27" t="s">
        <v>844</v>
      </c>
      <c r="G467" s="27" t="s">
        <v>66</v>
      </c>
      <c r="H467" s="83"/>
    </row>
    <row r="468" spans="1:8" ht="43.2" x14ac:dyDescent="0.3">
      <c r="A468" s="14" t="s">
        <v>842</v>
      </c>
      <c r="B468" s="22" t="s">
        <v>4</v>
      </c>
      <c r="C468" s="21">
        <v>6</v>
      </c>
      <c r="D468" s="20" t="s">
        <v>104</v>
      </c>
      <c r="E468" s="21" t="s">
        <v>104</v>
      </c>
      <c r="F468" s="20" t="s">
        <v>845</v>
      </c>
      <c r="G468" s="20" t="s">
        <v>66</v>
      </c>
      <c r="H468" s="83"/>
    </row>
    <row r="469" spans="1:8" ht="43.2" x14ac:dyDescent="0.3">
      <c r="A469" s="24" t="s">
        <v>846</v>
      </c>
      <c r="B469" s="25" t="s">
        <v>4</v>
      </c>
      <c r="C469" s="28">
        <v>8</v>
      </c>
      <c r="D469" s="27" t="s">
        <v>843</v>
      </c>
      <c r="E469" s="26" t="s">
        <v>61</v>
      </c>
      <c r="F469" s="27" t="s">
        <v>847</v>
      </c>
      <c r="G469" s="27" t="s">
        <v>66</v>
      </c>
      <c r="H469" s="83"/>
    </row>
    <row r="470" spans="1:8" ht="43.2" x14ac:dyDescent="0.3">
      <c r="A470" s="24" t="s">
        <v>848</v>
      </c>
      <c r="B470" s="25" t="s">
        <v>4</v>
      </c>
      <c r="C470" s="28">
        <v>10</v>
      </c>
      <c r="D470" s="27" t="s">
        <v>843</v>
      </c>
      <c r="E470" s="26" t="s">
        <v>61</v>
      </c>
      <c r="F470" s="27" t="s">
        <v>849</v>
      </c>
      <c r="G470" s="27" t="s">
        <v>66</v>
      </c>
      <c r="H470" s="83"/>
    </row>
    <row r="471" spans="1:8" ht="57.6" x14ac:dyDescent="0.3">
      <c r="A471" s="24" t="s">
        <v>850</v>
      </c>
      <c r="B471" s="25" t="s">
        <v>7</v>
      </c>
      <c r="C471" s="28">
        <v>4</v>
      </c>
      <c r="D471" s="27" t="s">
        <v>851</v>
      </c>
      <c r="E471" s="26" t="s">
        <v>0</v>
      </c>
      <c r="F471" s="27" t="s">
        <v>852</v>
      </c>
      <c r="G471" s="27" t="s">
        <v>2</v>
      </c>
      <c r="H471" s="83"/>
    </row>
    <row r="472" spans="1:8" ht="72" x14ac:dyDescent="0.3">
      <c r="A472" s="24" t="s">
        <v>853</v>
      </c>
      <c r="B472" s="25" t="s">
        <v>4</v>
      </c>
      <c r="C472" s="28">
        <v>6</v>
      </c>
      <c r="D472" s="27" t="s">
        <v>854</v>
      </c>
      <c r="E472" s="26" t="s">
        <v>717</v>
      </c>
      <c r="F472" s="27" t="s">
        <v>855</v>
      </c>
      <c r="G472" s="27" t="s">
        <v>66</v>
      </c>
      <c r="H472" s="83"/>
    </row>
    <row r="473" spans="1:8" ht="72" x14ac:dyDescent="0.3">
      <c r="A473" s="24" t="s">
        <v>856</v>
      </c>
      <c r="B473" s="25" t="s">
        <v>4</v>
      </c>
      <c r="C473" s="28">
        <v>3</v>
      </c>
      <c r="D473" s="27" t="s">
        <v>854</v>
      </c>
      <c r="E473" s="26" t="s">
        <v>717</v>
      </c>
      <c r="F473" s="27" t="s">
        <v>857</v>
      </c>
      <c r="G473" s="27" t="s">
        <v>66</v>
      </c>
      <c r="H473" s="83"/>
    </row>
    <row r="474" spans="1:8" ht="43.2" x14ac:dyDescent="0.3">
      <c r="A474" s="24" t="s">
        <v>858</v>
      </c>
      <c r="B474" s="25" t="s">
        <v>6</v>
      </c>
      <c r="C474" s="28">
        <v>18</v>
      </c>
      <c r="D474" s="27" t="s">
        <v>223</v>
      </c>
      <c r="E474" s="26" t="s">
        <v>224</v>
      </c>
      <c r="F474" s="27" t="s">
        <v>859</v>
      </c>
      <c r="G474" s="27" t="s">
        <v>66</v>
      </c>
      <c r="H474" s="83"/>
    </row>
    <row r="475" spans="1:8" ht="43.2" x14ac:dyDescent="0.3">
      <c r="A475" s="24" t="s">
        <v>860</v>
      </c>
      <c r="B475" s="25" t="s">
        <v>6</v>
      </c>
      <c r="C475" s="28">
        <v>18</v>
      </c>
      <c r="D475" s="27" t="s">
        <v>223</v>
      </c>
      <c r="E475" s="26" t="s">
        <v>224</v>
      </c>
      <c r="F475" s="27" t="s">
        <v>861</v>
      </c>
      <c r="G475" s="27" t="s">
        <v>66</v>
      </c>
      <c r="H475" s="83"/>
    </row>
    <row r="476" spans="1:8" ht="28.8" x14ac:dyDescent="0.3">
      <c r="A476" s="24" t="s">
        <v>862</v>
      </c>
      <c r="B476" s="25" t="s">
        <v>6</v>
      </c>
      <c r="C476" s="28">
        <v>18</v>
      </c>
      <c r="D476" s="27" t="s">
        <v>223</v>
      </c>
      <c r="E476" s="26" t="s">
        <v>224</v>
      </c>
      <c r="F476" s="27" t="s">
        <v>863</v>
      </c>
      <c r="G476" s="27" t="s">
        <v>66</v>
      </c>
      <c r="H476" s="83"/>
    </row>
    <row r="477" spans="1:8" ht="28.8" x14ac:dyDescent="0.3">
      <c r="A477" s="24" t="s">
        <v>864</v>
      </c>
      <c r="B477" s="25" t="s">
        <v>6</v>
      </c>
      <c r="C477" s="28">
        <v>18</v>
      </c>
      <c r="D477" s="27" t="s">
        <v>223</v>
      </c>
      <c r="E477" s="26" t="s">
        <v>224</v>
      </c>
      <c r="F477" s="27" t="s">
        <v>865</v>
      </c>
      <c r="G477" s="27" t="s">
        <v>66</v>
      </c>
      <c r="H477" s="83"/>
    </row>
    <row r="478" spans="1:8" ht="43.2" x14ac:dyDescent="0.3">
      <c r="A478" s="24" t="s">
        <v>866</v>
      </c>
      <c r="B478" s="25" t="s">
        <v>6</v>
      </c>
      <c r="C478" s="28">
        <v>18</v>
      </c>
      <c r="D478" s="27" t="s">
        <v>223</v>
      </c>
      <c r="E478" s="26" t="s">
        <v>224</v>
      </c>
      <c r="F478" s="27" t="s">
        <v>867</v>
      </c>
      <c r="G478" s="27" t="s">
        <v>66</v>
      </c>
      <c r="H478" s="83"/>
    </row>
    <row r="479" spans="1:8" ht="28.8" x14ac:dyDescent="0.3">
      <c r="A479" s="24" t="s">
        <v>868</v>
      </c>
      <c r="B479" s="25" t="s">
        <v>4</v>
      </c>
      <c r="C479" s="28">
        <v>21</v>
      </c>
      <c r="D479" s="27" t="s">
        <v>223</v>
      </c>
      <c r="E479" s="26" t="s">
        <v>224</v>
      </c>
      <c r="F479" s="27" t="s">
        <v>869</v>
      </c>
      <c r="G479" s="27" t="s">
        <v>66</v>
      </c>
      <c r="H479" s="83"/>
    </row>
    <row r="480" spans="1:8" ht="115.2" x14ac:dyDescent="0.3">
      <c r="A480" s="24" t="s">
        <v>870</v>
      </c>
      <c r="B480" s="25" t="s">
        <v>4</v>
      </c>
      <c r="C480" s="28">
        <v>12</v>
      </c>
      <c r="D480" s="27" t="s">
        <v>223</v>
      </c>
      <c r="E480" s="26" t="s">
        <v>224</v>
      </c>
      <c r="F480" s="27" t="s">
        <v>871</v>
      </c>
      <c r="G480" s="27" t="s">
        <v>66</v>
      </c>
      <c r="H480" s="83"/>
    </row>
    <row r="481" spans="1:8" ht="28.8" x14ac:dyDescent="0.3">
      <c r="A481" s="24" t="s">
        <v>872</v>
      </c>
      <c r="B481" s="25" t="s">
        <v>4</v>
      </c>
      <c r="C481" s="28">
        <v>12</v>
      </c>
      <c r="D481" s="27" t="s">
        <v>223</v>
      </c>
      <c r="E481" s="26" t="s">
        <v>224</v>
      </c>
      <c r="F481" s="27" t="s">
        <v>873</v>
      </c>
      <c r="G481" s="27" t="s">
        <v>66</v>
      </c>
      <c r="H481" s="83"/>
    </row>
    <row r="482" spans="1:8" ht="72" x14ac:dyDescent="0.3">
      <c r="A482" s="67" t="s">
        <v>874</v>
      </c>
      <c r="B482" s="22" t="s">
        <v>4</v>
      </c>
      <c r="C482" s="21">
        <v>9</v>
      </c>
      <c r="D482" s="20" t="s">
        <v>104</v>
      </c>
      <c r="E482" s="21" t="s">
        <v>104</v>
      </c>
      <c r="F482" s="20" t="s">
        <v>875</v>
      </c>
      <c r="G482" s="20" t="s">
        <v>66</v>
      </c>
      <c r="H482" s="83"/>
    </row>
    <row r="483" spans="1:8" ht="57.6" x14ac:dyDescent="0.3">
      <c r="A483" s="24" t="s">
        <v>876</v>
      </c>
      <c r="B483" s="25" t="s">
        <v>4</v>
      </c>
      <c r="C483" s="28">
        <v>12</v>
      </c>
      <c r="D483" s="27" t="s">
        <v>223</v>
      </c>
      <c r="E483" s="26" t="s">
        <v>224</v>
      </c>
      <c r="F483" s="27" t="s">
        <v>877</v>
      </c>
      <c r="G483" s="27" t="s">
        <v>66</v>
      </c>
      <c r="H483" s="83"/>
    </row>
    <row r="484" spans="1:8" ht="43.2" x14ac:dyDescent="0.3">
      <c r="A484" s="67" t="s">
        <v>878</v>
      </c>
      <c r="B484" s="22" t="s">
        <v>4</v>
      </c>
      <c r="C484" s="21">
        <v>6</v>
      </c>
      <c r="D484" s="20" t="s">
        <v>104</v>
      </c>
      <c r="E484" s="21" t="s">
        <v>104</v>
      </c>
      <c r="F484" s="20" t="s">
        <v>879</v>
      </c>
      <c r="G484" s="20" t="s">
        <v>66</v>
      </c>
      <c r="H484" s="83"/>
    </row>
    <row r="485" spans="1:8" ht="28.8" x14ac:dyDescent="0.3">
      <c r="A485" s="24" t="s">
        <v>880</v>
      </c>
      <c r="B485" s="25" t="s">
        <v>4</v>
      </c>
      <c r="C485" s="28">
        <v>12</v>
      </c>
      <c r="D485" s="27" t="s">
        <v>223</v>
      </c>
      <c r="E485" s="26" t="s">
        <v>224</v>
      </c>
      <c r="F485" s="27" t="s">
        <v>873</v>
      </c>
      <c r="G485" s="27" t="s">
        <v>66</v>
      </c>
      <c r="H485" s="83"/>
    </row>
    <row r="486" spans="1:8" ht="72" x14ac:dyDescent="0.3">
      <c r="A486" s="67" t="s">
        <v>881</v>
      </c>
      <c r="B486" s="22" t="s">
        <v>4</v>
      </c>
      <c r="C486" s="21">
        <v>9</v>
      </c>
      <c r="D486" s="20" t="s">
        <v>104</v>
      </c>
      <c r="E486" s="21" t="s">
        <v>104</v>
      </c>
      <c r="F486" s="20" t="s">
        <v>882</v>
      </c>
      <c r="G486" s="20" t="s">
        <v>66</v>
      </c>
      <c r="H486" s="83"/>
    </row>
    <row r="487" spans="1:8" ht="72" x14ac:dyDescent="0.3">
      <c r="A487" s="24" t="s">
        <v>883</v>
      </c>
      <c r="B487" s="25" t="s">
        <v>4</v>
      </c>
      <c r="C487" s="28">
        <v>12</v>
      </c>
      <c r="D487" s="27" t="s">
        <v>223</v>
      </c>
      <c r="E487" s="26" t="s">
        <v>224</v>
      </c>
      <c r="F487" s="27" t="s">
        <v>638</v>
      </c>
      <c r="G487" s="27" t="s">
        <v>66</v>
      </c>
      <c r="H487" s="83"/>
    </row>
    <row r="488" spans="1:8" ht="72" x14ac:dyDescent="0.3">
      <c r="A488" s="67" t="s">
        <v>884</v>
      </c>
      <c r="B488" s="22" t="s">
        <v>4</v>
      </c>
      <c r="C488" s="21">
        <v>9</v>
      </c>
      <c r="D488" s="20" t="s">
        <v>104</v>
      </c>
      <c r="E488" s="21" t="s">
        <v>104</v>
      </c>
      <c r="F488" s="20" t="s">
        <v>885</v>
      </c>
      <c r="G488" s="20" t="s">
        <v>66</v>
      </c>
      <c r="H488" s="83"/>
    </row>
    <row r="489" spans="1:8" ht="57.6" x14ac:dyDescent="0.3">
      <c r="A489" s="24" t="s">
        <v>886</v>
      </c>
      <c r="B489" s="25" t="s">
        <v>4</v>
      </c>
      <c r="C489" s="28">
        <v>3</v>
      </c>
      <c r="D489" s="27" t="s">
        <v>223</v>
      </c>
      <c r="E489" s="26" t="s">
        <v>224</v>
      </c>
      <c r="F489" s="27" t="s">
        <v>887</v>
      </c>
      <c r="G489" s="27" t="s">
        <v>66</v>
      </c>
      <c r="H489" s="83"/>
    </row>
    <row r="490" spans="1:8" ht="28.8" x14ac:dyDescent="0.3">
      <c r="A490" s="24" t="s">
        <v>888</v>
      </c>
      <c r="B490" s="25" t="s">
        <v>4</v>
      </c>
      <c r="C490" s="28">
        <v>5</v>
      </c>
      <c r="D490" s="27" t="s">
        <v>16</v>
      </c>
      <c r="E490" s="26" t="s">
        <v>17</v>
      </c>
      <c r="F490" s="27" t="s">
        <v>889</v>
      </c>
      <c r="G490" s="27" t="s">
        <v>66</v>
      </c>
      <c r="H490" s="83"/>
    </row>
    <row r="491" spans="1:8" s="11" customFormat="1" ht="28.8" x14ac:dyDescent="0.3">
      <c r="A491" s="24" t="s">
        <v>888</v>
      </c>
      <c r="B491" s="25" t="s">
        <v>4</v>
      </c>
      <c r="C491" s="28">
        <v>5</v>
      </c>
      <c r="D491" s="27" t="s">
        <v>16</v>
      </c>
      <c r="E491" s="26" t="s">
        <v>17</v>
      </c>
      <c r="F491" s="27" t="s">
        <v>889</v>
      </c>
      <c r="G491" s="27" t="s">
        <v>66</v>
      </c>
      <c r="H491" s="83"/>
    </row>
    <row r="492" spans="1:8" ht="28.8" x14ac:dyDescent="0.3">
      <c r="A492" s="24" t="s">
        <v>890</v>
      </c>
      <c r="B492" s="25" t="s">
        <v>4</v>
      </c>
      <c r="C492" s="28">
        <v>2</v>
      </c>
      <c r="D492" s="27" t="s">
        <v>16</v>
      </c>
      <c r="E492" s="26" t="s">
        <v>17</v>
      </c>
      <c r="F492" s="27" t="s">
        <v>889</v>
      </c>
      <c r="G492" s="27" t="s">
        <v>66</v>
      </c>
      <c r="H492" s="83"/>
    </row>
    <row r="493" spans="1:8" ht="28.8" x14ac:dyDescent="0.3">
      <c r="A493" s="24" t="s">
        <v>891</v>
      </c>
      <c r="B493" s="25" t="s">
        <v>4</v>
      </c>
      <c r="C493" s="28">
        <v>5</v>
      </c>
      <c r="D493" s="27" t="s">
        <v>16</v>
      </c>
      <c r="E493" s="26" t="s">
        <v>17</v>
      </c>
      <c r="F493" s="27" t="s">
        <v>889</v>
      </c>
      <c r="G493" s="27" t="s">
        <v>66</v>
      </c>
      <c r="H493" s="83"/>
    </row>
    <row r="494" spans="1:8" ht="64.5" customHeight="1" x14ac:dyDescent="0.3">
      <c r="A494" s="24" t="s">
        <v>892</v>
      </c>
      <c r="B494" s="25" t="s">
        <v>4</v>
      </c>
      <c r="C494" s="28">
        <v>12</v>
      </c>
      <c r="D494" s="27" t="s">
        <v>16</v>
      </c>
      <c r="E494" s="26" t="s">
        <v>17</v>
      </c>
      <c r="F494" s="27" t="s">
        <v>893</v>
      </c>
      <c r="G494" s="27" t="s">
        <v>66</v>
      </c>
      <c r="H494" s="83"/>
    </row>
    <row r="495" spans="1:8" ht="64.5" customHeight="1" x14ac:dyDescent="0.3">
      <c r="A495" s="14" t="s">
        <v>892</v>
      </c>
      <c r="B495" s="22" t="s">
        <v>4</v>
      </c>
      <c r="C495" s="21">
        <v>12</v>
      </c>
      <c r="D495" s="20" t="s">
        <v>894</v>
      </c>
      <c r="E495" s="21" t="s">
        <v>21</v>
      </c>
      <c r="F495" s="20" t="s">
        <v>895</v>
      </c>
      <c r="G495" s="20" t="s">
        <v>66</v>
      </c>
      <c r="H495" s="83"/>
    </row>
    <row r="496" spans="1:8" ht="100.8" x14ac:dyDescent="0.3">
      <c r="A496" s="24" t="s">
        <v>896</v>
      </c>
      <c r="B496" s="25" t="s">
        <v>4</v>
      </c>
      <c r="C496" s="28">
        <v>6</v>
      </c>
      <c r="D496" s="27" t="s">
        <v>56</v>
      </c>
      <c r="E496" s="26" t="s">
        <v>64</v>
      </c>
      <c r="F496" s="27" t="s">
        <v>897</v>
      </c>
      <c r="G496" s="27" t="s">
        <v>66</v>
      </c>
      <c r="H496" s="83"/>
    </row>
    <row r="497" spans="1:8" ht="57.6" x14ac:dyDescent="0.3">
      <c r="A497" s="24" t="s">
        <v>898</v>
      </c>
      <c r="B497" s="25" t="s">
        <v>4</v>
      </c>
      <c r="C497" s="28">
        <v>6</v>
      </c>
      <c r="D497" s="27" t="s">
        <v>16</v>
      </c>
      <c r="E497" s="26" t="s">
        <v>17</v>
      </c>
      <c r="F497" s="27" t="s">
        <v>899</v>
      </c>
      <c r="G497" s="27" t="s">
        <v>537</v>
      </c>
      <c r="H497" s="83"/>
    </row>
    <row r="498" spans="1:8" ht="57.6" x14ac:dyDescent="0.3">
      <c r="A498" s="24" t="s">
        <v>900</v>
      </c>
      <c r="B498" s="25" t="s">
        <v>4</v>
      </c>
      <c r="C498" s="28">
        <v>6</v>
      </c>
      <c r="D498" s="27" t="s">
        <v>16</v>
      </c>
      <c r="E498" s="26" t="s">
        <v>17</v>
      </c>
      <c r="F498" s="27" t="s">
        <v>901</v>
      </c>
      <c r="G498" s="27" t="s">
        <v>537</v>
      </c>
      <c r="H498" s="83"/>
    </row>
    <row r="499" spans="1:8" ht="43.2" x14ac:dyDescent="0.3">
      <c r="A499" s="24" t="s">
        <v>902</v>
      </c>
      <c r="B499" s="25" t="s">
        <v>4</v>
      </c>
      <c r="C499" s="28">
        <v>0</v>
      </c>
      <c r="D499" s="27" t="s">
        <v>16</v>
      </c>
      <c r="E499" s="26" t="s">
        <v>17</v>
      </c>
      <c r="F499" s="27" t="s">
        <v>903</v>
      </c>
      <c r="G499" s="27" t="s">
        <v>537</v>
      </c>
      <c r="H499" s="83"/>
    </row>
    <row r="500" spans="1:8" ht="57.6" x14ac:dyDescent="0.3">
      <c r="A500" s="24" t="s">
        <v>904</v>
      </c>
      <c r="B500" s="25" t="s">
        <v>4</v>
      </c>
      <c r="C500" s="28">
        <v>3</v>
      </c>
      <c r="D500" s="27" t="s">
        <v>223</v>
      </c>
      <c r="E500" s="26" t="s">
        <v>224</v>
      </c>
      <c r="F500" s="27" t="s">
        <v>887</v>
      </c>
      <c r="G500" s="27" t="s">
        <v>66</v>
      </c>
      <c r="H500" s="83"/>
    </row>
    <row r="501" spans="1:8" ht="28.8" x14ac:dyDescent="0.3">
      <c r="A501" s="24" t="s">
        <v>905</v>
      </c>
      <c r="B501" s="25" t="s">
        <v>4</v>
      </c>
      <c r="C501" s="28">
        <v>4</v>
      </c>
      <c r="D501" s="27" t="s">
        <v>104</v>
      </c>
      <c r="E501" s="26" t="s">
        <v>104</v>
      </c>
      <c r="F501" s="27" t="s">
        <v>906</v>
      </c>
      <c r="G501" s="27" t="s">
        <v>66</v>
      </c>
      <c r="H501" s="83"/>
    </row>
    <row r="502" spans="1:8" ht="57.6" x14ac:dyDescent="0.3">
      <c r="A502" s="24" t="s">
        <v>907</v>
      </c>
      <c r="B502" s="25" t="s">
        <v>4</v>
      </c>
      <c r="C502" s="28">
        <v>3</v>
      </c>
      <c r="D502" s="27" t="s">
        <v>223</v>
      </c>
      <c r="E502" s="26" t="s">
        <v>224</v>
      </c>
      <c r="F502" s="27" t="s">
        <v>887</v>
      </c>
      <c r="G502" s="27" t="s">
        <v>66</v>
      </c>
      <c r="H502" s="83"/>
    </row>
    <row r="503" spans="1:8" ht="28.8" x14ac:dyDescent="0.3">
      <c r="A503" s="24" t="s">
        <v>908</v>
      </c>
      <c r="B503" s="25" t="s">
        <v>4</v>
      </c>
      <c r="C503" s="28">
        <v>4</v>
      </c>
      <c r="D503" s="27" t="s">
        <v>104</v>
      </c>
      <c r="E503" s="26" t="s">
        <v>104</v>
      </c>
      <c r="F503" s="27" t="s">
        <v>909</v>
      </c>
      <c r="G503" s="27" t="s">
        <v>66</v>
      </c>
      <c r="H503" s="83"/>
    </row>
    <row r="504" spans="1:8" ht="57.6" x14ac:dyDescent="0.3">
      <c r="A504" s="24" t="s">
        <v>910</v>
      </c>
      <c r="B504" s="25" t="s">
        <v>4</v>
      </c>
      <c r="C504" s="28">
        <v>3</v>
      </c>
      <c r="D504" s="27" t="s">
        <v>223</v>
      </c>
      <c r="E504" s="26" t="s">
        <v>224</v>
      </c>
      <c r="F504" s="27" t="s">
        <v>887</v>
      </c>
      <c r="G504" s="27" t="s">
        <v>66</v>
      </c>
      <c r="H504" s="83"/>
    </row>
    <row r="505" spans="1:8" ht="43.2" x14ac:dyDescent="0.3">
      <c r="A505" s="24" t="s">
        <v>911</v>
      </c>
      <c r="B505" s="25" t="s">
        <v>4</v>
      </c>
      <c r="C505" s="28">
        <v>4</v>
      </c>
      <c r="D505" s="27" t="s">
        <v>104</v>
      </c>
      <c r="E505" s="26" t="s">
        <v>104</v>
      </c>
      <c r="F505" s="27" t="s">
        <v>912</v>
      </c>
      <c r="G505" s="27" t="s">
        <v>66</v>
      </c>
      <c r="H505" s="83"/>
    </row>
    <row r="506" spans="1:8" ht="57.6" x14ac:dyDescent="0.3">
      <c r="A506" s="24" t="s">
        <v>913</v>
      </c>
      <c r="B506" s="25" t="s">
        <v>4</v>
      </c>
      <c r="C506" s="28">
        <v>3</v>
      </c>
      <c r="D506" s="27" t="s">
        <v>223</v>
      </c>
      <c r="E506" s="26" t="s">
        <v>224</v>
      </c>
      <c r="F506" s="27" t="s">
        <v>887</v>
      </c>
      <c r="G506" s="27" t="s">
        <v>66</v>
      </c>
      <c r="H506" s="83"/>
    </row>
    <row r="507" spans="1:8" ht="28.8" x14ac:dyDescent="0.3">
      <c r="A507" s="24" t="s">
        <v>914</v>
      </c>
      <c r="B507" s="25" t="s">
        <v>4</v>
      </c>
      <c r="C507" s="28">
        <v>4</v>
      </c>
      <c r="D507" s="27" t="s">
        <v>104</v>
      </c>
      <c r="E507" s="26" t="s">
        <v>104</v>
      </c>
      <c r="F507" s="27" t="s">
        <v>915</v>
      </c>
      <c r="G507" s="27" t="s">
        <v>66</v>
      </c>
      <c r="H507" s="83"/>
    </row>
    <row r="508" spans="1:8" ht="57.6" x14ac:dyDescent="0.3">
      <c r="A508" s="24" t="s">
        <v>916</v>
      </c>
      <c r="B508" s="25" t="s">
        <v>4</v>
      </c>
      <c r="C508" s="28">
        <v>3</v>
      </c>
      <c r="D508" s="27" t="s">
        <v>223</v>
      </c>
      <c r="E508" s="26" t="s">
        <v>224</v>
      </c>
      <c r="F508" s="27" t="s">
        <v>887</v>
      </c>
      <c r="G508" s="27" t="s">
        <v>66</v>
      </c>
      <c r="H508" s="83"/>
    </row>
    <row r="509" spans="1:8" ht="28.8" x14ac:dyDescent="0.3">
      <c r="A509" s="24" t="s">
        <v>917</v>
      </c>
      <c r="B509" s="25" t="s">
        <v>4</v>
      </c>
      <c r="C509" s="28">
        <v>4</v>
      </c>
      <c r="D509" s="27" t="s">
        <v>104</v>
      </c>
      <c r="E509" s="26" t="s">
        <v>104</v>
      </c>
      <c r="F509" s="27" t="s">
        <v>918</v>
      </c>
      <c r="G509" s="27" t="s">
        <v>66</v>
      </c>
      <c r="H509" s="83"/>
    </row>
    <row r="510" spans="1:8" ht="57.6" x14ac:dyDescent="0.3">
      <c r="A510" s="24" t="s">
        <v>919</v>
      </c>
      <c r="B510" s="25" t="s">
        <v>4</v>
      </c>
      <c r="C510" s="28">
        <v>3</v>
      </c>
      <c r="D510" s="27" t="s">
        <v>223</v>
      </c>
      <c r="E510" s="26" t="s">
        <v>224</v>
      </c>
      <c r="F510" s="27" t="s">
        <v>887</v>
      </c>
      <c r="G510" s="27" t="s">
        <v>66</v>
      </c>
      <c r="H510" s="83"/>
    </row>
    <row r="511" spans="1:8" ht="43.2" x14ac:dyDescent="0.3">
      <c r="A511" s="24" t="s">
        <v>920</v>
      </c>
      <c r="B511" s="25" t="s">
        <v>4</v>
      </c>
      <c r="C511" s="28">
        <v>4</v>
      </c>
      <c r="D511" s="27" t="s">
        <v>104</v>
      </c>
      <c r="E511" s="26" t="s">
        <v>104</v>
      </c>
      <c r="F511" s="27" t="s">
        <v>921</v>
      </c>
      <c r="G511" s="27" t="s">
        <v>66</v>
      </c>
      <c r="H511" s="83"/>
    </row>
    <row r="512" spans="1:8" ht="57.6" x14ac:dyDescent="0.3">
      <c r="A512" s="24" t="s">
        <v>922</v>
      </c>
      <c r="B512" s="25" t="s">
        <v>4</v>
      </c>
      <c r="C512" s="28">
        <v>3</v>
      </c>
      <c r="D512" s="27" t="s">
        <v>223</v>
      </c>
      <c r="E512" s="26" t="s">
        <v>224</v>
      </c>
      <c r="F512" s="27" t="s">
        <v>887</v>
      </c>
      <c r="G512" s="27" t="s">
        <v>66</v>
      </c>
      <c r="H512" s="83"/>
    </row>
    <row r="513" spans="1:8" ht="28.8" x14ac:dyDescent="0.3">
      <c r="A513" s="24" t="s">
        <v>923</v>
      </c>
      <c r="B513" s="25" t="s">
        <v>4</v>
      </c>
      <c r="C513" s="28">
        <v>4</v>
      </c>
      <c r="D513" s="27" t="s">
        <v>104</v>
      </c>
      <c r="E513" s="26" t="s">
        <v>104</v>
      </c>
      <c r="F513" s="27" t="s">
        <v>924</v>
      </c>
      <c r="G513" s="27" t="s">
        <v>66</v>
      </c>
      <c r="H513" s="83"/>
    </row>
    <row r="514" spans="1:8" ht="28.8" x14ac:dyDescent="0.3">
      <c r="A514" s="24" t="s">
        <v>925</v>
      </c>
      <c r="B514" s="25" t="s">
        <v>4</v>
      </c>
      <c r="C514" s="28">
        <v>12</v>
      </c>
      <c r="D514" s="27" t="s">
        <v>223</v>
      </c>
      <c r="E514" s="26" t="s">
        <v>224</v>
      </c>
      <c r="F514" s="36" t="s">
        <v>926</v>
      </c>
      <c r="G514" s="27" t="s">
        <v>66</v>
      </c>
      <c r="H514" s="83"/>
    </row>
    <row r="515" spans="1:8" ht="57.6" x14ac:dyDescent="0.3">
      <c r="A515" s="67" t="s">
        <v>927</v>
      </c>
      <c r="B515" s="22" t="s">
        <v>4</v>
      </c>
      <c r="C515" s="21">
        <v>12</v>
      </c>
      <c r="D515" s="20" t="s">
        <v>104</v>
      </c>
      <c r="E515" s="21" t="s">
        <v>104</v>
      </c>
      <c r="F515" s="20" t="s">
        <v>928</v>
      </c>
      <c r="G515" s="20" t="s">
        <v>66</v>
      </c>
      <c r="H515" s="83"/>
    </row>
    <row r="516" spans="1:8" ht="28.8" x14ac:dyDescent="0.3">
      <c r="A516" s="24" t="s">
        <v>929</v>
      </c>
      <c r="B516" s="25" t="s">
        <v>4</v>
      </c>
      <c r="C516" s="28">
        <v>12</v>
      </c>
      <c r="D516" s="27" t="s">
        <v>223</v>
      </c>
      <c r="E516" s="26" t="s">
        <v>224</v>
      </c>
      <c r="F516" s="36" t="s">
        <v>926</v>
      </c>
      <c r="G516" s="27" t="s">
        <v>66</v>
      </c>
      <c r="H516" s="83"/>
    </row>
    <row r="517" spans="1:8" ht="57.6" x14ac:dyDescent="0.3">
      <c r="A517" s="67" t="s">
        <v>930</v>
      </c>
      <c r="B517" s="22" t="s">
        <v>4</v>
      </c>
      <c r="C517" s="21">
        <v>12</v>
      </c>
      <c r="D517" s="20" t="s">
        <v>104</v>
      </c>
      <c r="E517" s="21" t="s">
        <v>104</v>
      </c>
      <c r="F517" s="20" t="s">
        <v>931</v>
      </c>
      <c r="G517" s="20" t="s">
        <v>66</v>
      </c>
      <c r="H517" s="83"/>
    </row>
    <row r="518" spans="1:8" ht="28.8" x14ac:dyDescent="0.3">
      <c r="A518" s="24" t="s">
        <v>932</v>
      </c>
      <c r="B518" s="25" t="s">
        <v>4</v>
      </c>
      <c r="C518" s="28">
        <v>15</v>
      </c>
      <c r="D518" s="27" t="s">
        <v>223</v>
      </c>
      <c r="E518" s="26" t="s">
        <v>224</v>
      </c>
      <c r="F518" s="27" t="s">
        <v>683</v>
      </c>
      <c r="G518" s="27" t="s">
        <v>66</v>
      </c>
      <c r="H518" s="83"/>
    </row>
    <row r="519" spans="1:8" ht="86.4" x14ac:dyDescent="0.3">
      <c r="A519" s="24" t="s">
        <v>933</v>
      </c>
      <c r="B519" s="25" t="s">
        <v>4</v>
      </c>
      <c r="C519" s="28">
        <v>21</v>
      </c>
      <c r="D519" s="27" t="s">
        <v>223</v>
      </c>
      <c r="E519" s="26" t="s">
        <v>224</v>
      </c>
      <c r="F519" s="27" t="s">
        <v>934</v>
      </c>
      <c r="G519" s="27" t="s">
        <v>66</v>
      </c>
      <c r="H519" s="83"/>
    </row>
    <row r="520" spans="1:8" ht="57.6" x14ac:dyDescent="0.3">
      <c r="A520" s="67" t="s">
        <v>933</v>
      </c>
      <c r="B520" s="22" t="s">
        <v>4</v>
      </c>
      <c r="C520" s="21">
        <v>6</v>
      </c>
      <c r="D520" s="20" t="s">
        <v>104</v>
      </c>
      <c r="E520" s="21" t="s">
        <v>104</v>
      </c>
      <c r="F520" s="20" t="s">
        <v>935</v>
      </c>
      <c r="G520" s="20" t="s">
        <v>66</v>
      </c>
      <c r="H520" s="83"/>
    </row>
    <row r="521" spans="1:8" ht="86.4" x14ac:dyDescent="0.3">
      <c r="A521" s="24" t="s">
        <v>936</v>
      </c>
      <c r="B521" s="25" t="s">
        <v>4</v>
      </c>
      <c r="C521" s="28">
        <v>15</v>
      </c>
      <c r="D521" s="27" t="s">
        <v>223</v>
      </c>
      <c r="E521" s="26" t="s">
        <v>224</v>
      </c>
      <c r="F521" s="27" t="s">
        <v>934</v>
      </c>
      <c r="G521" s="27" t="s">
        <v>66</v>
      </c>
      <c r="H521" s="83"/>
    </row>
    <row r="522" spans="1:8" ht="28.8" x14ac:dyDescent="0.3">
      <c r="A522" s="24" t="s">
        <v>937</v>
      </c>
      <c r="B522" s="25" t="s">
        <v>4</v>
      </c>
      <c r="C522" s="28">
        <v>15</v>
      </c>
      <c r="D522" s="27" t="s">
        <v>223</v>
      </c>
      <c r="E522" s="26" t="s">
        <v>224</v>
      </c>
      <c r="F522" s="27" t="s">
        <v>938</v>
      </c>
      <c r="G522" s="27" t="s">
        <v>66</v>
      </c>
      <c r="H522" s="83"/>
    </row>
    <row r="523" spans="1:8" ht="28.8" x14ac:dyDescent="0.3">
      <c r="A523" s="24" t="s">
        <v>939</v>
      </c>
      <c r="B523" s="25" t="s">
        <v>4</v>
      </c>
      <c r="C523" s="28">
        <v>15</v>
      </c>
      <c r="D523" s="27" t="s">
        <v>223</v>
      </c>
      <c r="E523" s="26" t="s">
        <v>224</v>
      </c>
      <c r="F523" s="27" t="s">
        <v>938</v>
      </c>
      <c r="G523" s="27" t="s">
        <v>66</v>
      </c>
      <c r="H523" s="83"/>
    </row>
    <row r="524" spans="1:8" ht="28.8" x14ac:dyDescent="0.3">
      <c r="A524" s="24" t="s">
        <v>940</v>
      </c>
      <c r="B524" s="25" t="s">
        <v>4</v>
      </c>
      <c r="C524" s="28">
        <v>18</v>
      </c>
      <c r="D524" s="27" t="s">
        <v>223</v>
      </c>
      <c r="E524" s="26" t="s">
        <v>224</v>
      </c>
      <c r="F524" s="27" t="s">
        <v>941</v>
      </c>
      <c r="G524" s="27" t="s">
        <v>66</v>
      </c>
      <c r="H524" s="83"/>
    </row>
    <row r="525" spans="1:8" ht="28.8" x14ac:dyDescent="0.3">
      <c r="A525" s="24" t="s">
        <v>942</v>
      </c>
      <c r="B525" s="25" t="s">
        <v>4</v>
      </c>
      <c r="C525" s="28">
        <v>12</v>
      </c>
      <c r="D525" s="27" t="s">
        <v>223</v>
      </c>
      <c r="E525" s="26" t="s">
        <v>224</v>
      </c>
      <c r="F525" s="27" t="s">
        <v>943</v>
      </c>
      <c r="G525" s="27" t="s">
        <v>66</v>
      </c>
      <c r="H525" s="83"/>
    </row>
    <row r="526" spans="1:8" ht="28.8" x14ac:dyDescent="0.3">
      <c r="A526" s="24" t="s">
        <v>944</v>
      </c>
      <c r="B526" s="25" t="s">
        <v>4</v>
      </c>
      <c r="C526" s="28">
        <v>12</v>
      </c>
      <c r="D526" s="27" t="s">
        <v>223</v>
      </c>
      <c r="E526" s="26" t="s">
        <v>224</v>
      </c>
      <c r="F526" s="27" t="s">
        <v>945</v>
      </c>
      <c r="G526" s="27" t="s">
        <v>66</v>
      </c>
      <c r="H526" s="83"/>
    </row>
    <row r="527" spans="1:8" ht="28.8" x14ac:dyDescent="0.3">
      <c r="A527" s="24" t="s">
        <v>946</v>
      </c>
      <c r="B527" s="25" t="s">
        <v>4</v>
      </c>
      <c r="C527" s="28">
        <v>15</v>
      </c>
      <c r="D527" s="27" t="s">
        <v>223</v>
      </c>
      <c r="E527" s="26" t="s">
        <v>224</v>
      </c>
      <c r="F527" s="27" t="s">
        <v>947</v>
      </c>
      <c r="G527" s="27" t="s">
        <v>66</v>
      </c>
      <c r="H527" s="83"/>
    </row>
    <row r="528" spans="1:8" ht="43.2" x14ac:dyDescent="0.3">
      <c r="A528" s="73" t="s">
        <v>946</v>
      </c>
      <c r="B528" s="74" t="s">
        <v>4</v>
      </c>
      <c r="C528" s="61">
        <v>12</v>
      </c>
      <c r="D528" s="60" t="s">
        <v>104</v>
      </c>
      <c r="E528" s="61" t="s">
        <v>104</v>
      </c>
      <c r="F528" s="60" t="s">
        <v>948</v>
      </c>
      <c r="G528" s="60" t="s">
        <v>66</v>
      </c>
      <c r="H528" s="83"/>
    </row>
    <row r="529" spans="1:8" ht="28.8" x14ac:dyDescent="0.3">
      <c r="A529" s="41" t="s">
        <v>949</v>
      </c>
      <c r="B529" s="51" t="s">
        <v>4</v>
      </c>
      <c r="C529" s="53">
        <v>15</v>
      </c>
      <c r="D529" s="52" t="s">
        <v>223</v>
      </c>
      <c r="E529" s="39" t="s">
        <v>224</v>
      </c>
      <c r="F529" s="52" t="s">
        <v>947</v>
      </c>
      <c r="G529" s="52" t="s">
        <v>66</v>
      </c>
      <c r="H529" s="83"/>
    </row>
    <row r="530" spans="1:8" ht="43.2" x14ac:dyDescent="0.3">
      <c r="A530" s="68" t="s">
        <v>950</v>
      </c>
      <c r="B530" s="58" t="s">
        <v>4</v>
      </c>
      <c r="C530" s="19">
        <v>6</v>
      </c>
      <c r="D530" s="59" t="s">
        <v>104</v>
      </c>
      <c r="E530" s="19" t="s">
        <v>104</v>
      </c>
      <c r="F530" s="59" t="s">
        <v>951</v>
      </c>
      <c r="G530" s="59" t="s">
        <v>66</v>
      </c>
      <c r="H530" s="83"/>
    </row>
    <row r="531" spans="1:8" ht="28.8" x14ac:dyDescent="0.3">
      <c r="A531" s="43" t="s">
        <v>952</v>
      </c>
      <c r="B531" s="69" t="s">
        <v>4</v>
      </c>
      <c r="C531" s="71">
        <v>15</v>
      </c>
      <c r="D531" s="70" t="s">
        <v>223</v>
      </c>
      <c r="E531" s="72" t="s">
        <v>224</v>
      </c>
      <c r="F531" s="70" t="s">
        <v>947</v>
      </c>
      <c r="G531" s="70" t="s">
        <v>66</v>
      </c>
      <c r="H531" s="83"/>
    </row>
    <row r="532" spans="1:8" ht="57.6" x14ac:dyDescent="0.3">
      <c r="A532" s="67" t="s">
        <v>952</v>
      </c>
      <c r="B532" s="22" t="s">
        <v>4</v>
      </c>
      <c r="C532" s="21">
        <v>6</v>
      </c>
      <c r="D532" s="20" t="s">
        <v>104</v>
      </c>
      <c r="E532" s="21" t="s">
        <v>104</v>
      </c>
      <c r="F532" s="20" t="s">
        <v>953</v>
      </c>
      <c r="G532" s="20" t="s">
        <v>66</v>
      </c>
      <c r="H532" s="83"/>
    </row>
    <row r="533" spans="1:8" ht="28.8" x14ac:dyDescent="0.3">
      <c r="A533" s="24" t="s">
        <v>954</v>
      </c>
      <c r="B533" s="25" t="s">
        <v>4</v>
      </c>
      <c r="C533" s="28">
        <v>15</v>
      </c>
      <c r="D533" s="27" t="s">
        <v>223</v>
      </c>
      <c r="E533" s="26" t="s">
        <v>224</v>
      </c>
      <c r="F533" s="27" t="s">
        <v>947</v>
      </c>
      <c r="G533" s="27" t="s">
        <v>66</v>
      </c>
      <c r="H533" s="83"/>
    </row>
    <row r="534" spans="1:8" ht="43.2" x14ac:dyDescent="0.3">
      <c r="A534" s="67" t="s">
        <v>955</v>
      </c>
      <c r="B534" s="22" t="s">
        <v>4</v>
      </c>
      <c r="C534" s="21">
        <v>6</v>
      </c>
      <c r="D534" s="20" t="s">
        <v>104</v>
      </c>
      <c r="E534" s="21" t="s">
        <v>104</v>
      </c>
      <c r="F534" s="20" t="s">
        <v>956</v>
      </c>
      <c r="G534" s="20" t="s">
        <v>66</v>
      </c>
      <c r="H534" s="83"/>
    </row>
    <row r="535" spans="1:8" ht="28.8" x14ac:dyDescent="0.3">
      <c r="A535" s="24" t="s">
        <v>957</v>
      </c>
      <c r="B535" s="25" t="s">
        <v>4</v>
      </c>
      <c r="C535" s="28">
        <v>15</v>
      </c>
      <c r="D535" s="27" t="s">
        <v>223</v>
      </c>
      <c r="E535" s="26" t="s">
        <v>224</v>
      </c>
      <c r="F535" s="27" t="s">
        <v>947</v>
      </c>
      <c r="G535" s="27" t="s">
        <v>66</v>
      </c>
      <c r="H535" s="83"/>
    </row>
    <row r="536" spans="1:8" ht="28.8" x14ac:dyDescent="0.3">
      <c r="A536" s="24" t="s">
        <v>958</v>
      </c>
      <c r="B536" s="25" t="s">
        <v>4</v>
      </c>
      <c r="C536" s="28">
        <v>15</v>
      </c>
      <c r="D536" s="27" t="s">
        <v>223</v>
      </c>
      <c r="E536" s="26" t="s">
        <v>224</v>
      </c>
      <c r="F536" s="27" t="s">
        <v>947</v>
      </c>
      <c r="G536" s="27" t="s">
        <v>66</v>
      </c>
      <c r="H536" s="83"/>
    </row>
    <row r="537" spans="1:8" ht="43.2" x14ac:dyDescent="0.3">
      <c r="A537" s="67" t="s">
        <v>959</v>
      </c>
      <c r="B537" s="22" t="s">
        <v>4</v>
      </c>
      <c r="C537" s="21">
        <v>6</v>
      </c>
      <c r="D537" s="20" t="s">
        <v>104</v>
      </c>
      <c r="E537" s="21" t="s">
        <v>104</v>
      </c>
      <c r="F537" s="20" t="s">
        <v>960</v>
      </c>
      <c r="G537" s="20" t="s">
        <v>66</v>
      </c>
      <c r="H537" s="83"/>
    </row>
    <row r="538" spans="1:8" ht="72.75" customHeight="1" x14ac:dyDescent="0.3">
      <c r="A538" s="24" t="s">
        <v>961</v>
      </c>
      <c r="B538" s="25" t="s">
        <v>4</v>
      </c>
      <c r="C538" s="28">
        <v>15</v>
      </c>
      <c r="D538" s="27" t="s">
        <v>223</v>
      </c>
      <c r="E538" s="26" t="s">
        <v>224</v>
      </c>
      <c r="F538" s="27" t="s">
        <v>947</v>
      </c>
      <c r="G538" s="27" t="s">
        <v>66</v>
      </c>
      <c r="H538" s="83"/>
    </row>
    <row r="539" spans="1:8" ht="72.75" customHeight="1" x14ac:dyDescent="0.3">
      <c r="A539" s="24" t="s">
        <v>962</v>
      </c>
      <c r="B539" s="25" t="s">
        <v>4</v>
      </c>
      <c r="C539" s="28">
        <v>15</v>
      </c>
      <c r="D539" s="27" t="s">
        <v>223</v>
      </c>
      <c r="E539" s="26" t="s">
        <v>224</v>
      </c>
      <c r="F539" s="27" t="s">
        <v>947</v>
      </c>
      <c r="G539" s="27" t="s">
        <v>66</v>
      </c>
      <c r="H539" s="83"/>
    </row>
    <row r="540" spans="1:8" ht="72.75" customHeight="1" x14ac:dyDescent="0.3">
      <c r="A540" s="24" t="s">
        <v>963</v>
      </c>
      <c r="B540" s="25" t="s">
        <v>4</v>
      </c>
      <c r="C540" s="28">
        <v>15</v>
      </c>
      <c r="D540" s="27" t="s">
        <v>223</v>
      </c>
      <c r="E540" s="26" t="s">
        <v>224</v>
      </c>
      <c r="F540" s="27" t="s">
        <v>947</v>
      </c>
      <c r="G540" s="27" t="s">
        <v>66</v>
      </c>
      <c r="H540" s="83"/>
    </row>
    <row r="541" spans="1:8" ht="72.75" customHeight="1" x14ac:dyDescent="0.3">
      <c r="A541" s="24" t="s">
        <v>964</v>
      </c>
      <c r="B541" s="25" t="s">
        <v>4</v>
      </c>
      <c r="C541" s="28">
        <v>15</v>
      </c>
      <c r="D541" s="27" t="s">
        <v>223</v>
      </c>
      <c r="E541" s="26" t="s">
        <v>224</v>
      </c>
      <c r="F541" s="27" t="s">
        <v>947</v>
      </c>
      <c r="G541" s="27" t="s">
        <v>66</v>
      </c>
      <c r="H541" s="83"/>
    </row>
    <row r="542" spans="1:8" ht="72.75" customHeight="1" x14ac:dyDescent="0.3">
      <c r="A542" s="67" t="s">
        <v>965</v>
      </c>
      <c r="B542" s="22" t="s">
        <v>4</v>
      </c>
      <c r="C542" s="21">
        <v>6</v>
      </c>
      <c r="D542" s="20" t="s">
        <v>104</v>
      </c>
      <c r="E542" s="21" t="s">
        <v>104</v>
      </c>
      <c r="F542" s="20" t="s">
        <v>966</v>
      </c>
      <c r="G542" s="20" t="s">
        <v>66</v>
      </c>
      <c r="H542" s="83"/>
    </row>
    <row r="543" spans="1:8" ht="72.75" customHeight="1" x14ac:dyDescent="0.3">
      <c r="A543" s="24" t="s">
        <v>967</v>
      </c>
      <c r="B543" s="25" t="s">
        <v>4</v>
      </c>
      <c r="C543" s="28">
        <v>15</v>
      </c>
      <c r="D543" s="27" t="s">
        <v>223</v>
      </c>
      <c r="E543" s="26" t="s">
        <v>224</v>
      </c>
      <c r="F543" s="27" t="s">
        <v>947</v>
      </c>
      <c r="G543" s="27" t="s">
        <v>66</v>
      </c>
      <c r="H543" s="83"/>
    </row>
    <row r="544" spans="1:8" s="15" customFormat="1" ht="72.75" customHeight="1" x14ac:dyDescent="0.3">
      <c r="A544" s="24" t="s">
        <v>968</v>
      </c>
      <c r="B544" s="25" t="s">
        <v>4</v>
      </c>
      <c r="C544" s="28">
        <v>12</v>
      </c>
      <c r="D544" s="27" t="s">
        <v>969</v>
      </c>
      <c r="E544" s="26" t="s">
        <v>970</v>
      </c>
      <c r="F544" s="27" t="s">
        <v>971</v>
      </c>
      <c r="G544" s="27" t="s">
        <v>972</v>
      </c>
      <c r="H544" s="83"/>
    </row>
    <row r="545" spans="1:8" ht="72.75" customHeight="1" x14ac:dyDescent="0.3">
      <c r="A545" s="24" t="s">
        <v>973</v>
      </c>
      <c r="B545" s="25" t="s">
        <v>4</v>
      </c>
      <c r="C545" s="28">
        <v>6</v>
      </c>
      <c r="D545" s="27" t="s">
        <v>974</v>
      </c>
      <c r="E545" s="26" t="s">
        <v>975</v>
      </c>
      <c r="F545" s="27" t="s">
        <v>976</v>
      </c>
      <c r="G545" s="27" t="s">
        <v>66</v>
      </c>
      <c r="H545" s="83"/>
    </row>
    <row r="546" spans="1:8" ht="72.75" customHeight="1" x14ac:dyDescent="0.3">
      <c r="A546" s="67" t="s">
        <v>973</v>
      </c>
      <c r="B546" s="22" t="s">
        <v>4</v>
      </c>
      <c r="C546" s="21">
        <v>6</v>
      </c>
      <c r="D546" s="20" t="s">
        <v>974</v>
      </c>
      <c r="E546" s="21" t="s">
        <v>975</v>
      </c>
      <c r="F546" s="20" t="s">
        <v>977</v>
      </c>
      <c r="G546" s="20" t="s">
        <v>66</v>
      </c>
      <c r="H546" s="83"/>
    </row>
    <row r="547" spans="1:8" ht="72.75" customHeight="1" x14ac:dyDescent="0.3">
      <c r="A547" s="24" t="s">
        <v>978</v>
      </c>
      <c r="B547" s="25" t="s">
        <v>4</v>
      </c>
      <c r="C547" s="28">
        <v>6</v>
      </c>
      <c r="D547" s="27" t="s">
        <v>442</v>
      </c>
      <c r="E547" s="26" t="s">
        <v>184</v>
      </c>
      <c r="F547" s="27" t="s">
        <v>979</v>
      </c>
      <c r="G547" s="27" t="s">
        <v>66</v>
      </c>
      <c r="H547" s="83"/>
    </row>
    <row r="548" spans="1:8" ht="72.75" customHeight="1" x14ac:dyDescent="0.3">
      <c r="A548" s="14" t="s">
        <v>978</v>
      </c>
      <c r="B548" s="22" t="s">
        <v>4</v>
      </c>
      <c r="C548" s="21">
        <v>12</v>
      </c>
      <c r="D548" s="20" t="s">
        <v>442</v>
      </c>
      <c r="E548" s="21" t="s">
        <v>184</v>
      </c>
      <c r="F548" s="20" t="s">
        <v>980</v>
      </c>
      <c r="G548" s="20" t="s">
        <v>66</v>
      </c>
      <c r="H548" s="83"/>
    </row>
    <row r="549" spans="1:8" s="17" customFormat="1" ht="72.75" customHeight="1" x14ac:dyDescent="0.3">
      <c r="A549" s="24" t="s">
        <v>981</v>
      </c>
      <c r="B549" s="25" t="s">
        <v>4</v>
      </c>
      <c r="C549" s="28">
        <v>7</v>
      </c>
      <c r="D549" s="27" t="s">
        <v>843</v>
      </c>
      <c r="E549" s="26" t="s">
        <v>61</v>
      </c>
      <c r="F549" s="27" t="s">
        <v>982</v>
      </c>
      <c r="G549" s="27" t="s">
        <v>66</v>
      </c>
      <c r="H549" s="83"/>
    </row>
    <row r="550" spans="1:8" ht="72.75" customHeight="1" x14ac:dyDescent="0.3">
      <c r="A550" s="24" t="s">
        <v>983</v>
      </c>
      <c r="B550" s="25" t="s">
        <v>4</v>
      </c>
      <c r="C550" s="28">
        <v>7</v>
      </c>
      <c r="D550" s="27" t="s">
        <v>843</v>
      </c>
      <c r="E550" s="26" t="s">
        <v>61</v>
      </c>
      <c r="F550" s="27" t="s">
        <v>982</v>
      </c>
      <c r="G550" s="27" t="s">
        <v>66</v>
      </c>
      <c r="H550" s="83"/>
    </row>
    <row r="551" spans="1:8" ht="72.75" customHeight="1" x14ac:dyDescent="0.3">
      <c r="A551" s="24" t="s">
        <v>984</v>
      </c>
      <c r="B551" s="25" t="s">
        <v>4</v>
      </c>
      <c r="C551" s="28">
        <v>2</v>
      </c>
      <c r="D551" s="27" t="s">
        <v>104</v>
      </c>
      <c r="E551" s="26" t="s">
        <v>104</v>
      </c>
      <c r="F551" s="27" t="s">
        <v>985</v>
      </c>
      <c r="G551" s="27" t="s">
        <v>66</v>
      </c>
      <c r="H551" s="83"/>
    </row>
    <row r="552" spans="1:8" ht="72.75" customHeight="1" x14ac:dyDescent="0.3">
      <c r="A552" s="24" t="s">
        <v>986</v>
      </c>
      <c r="B552" s="25" t="s">
        <v>4</v>
      </c>
      <c r="C552" s="28">
        <v>7</v>
      </c>
      <c r="D552" s="27" t="s">
        <v>843</v>
      </c>
      <c r="E552" s="26" t="s">
        <v>61</v>
      </c>
      <c r="F552" s="27" t="s">
        <v>987</v>
      </c>
      <c r="G552" s="27" t="s">
        <v>66</v>
      </c>
      <c r="H552" s="83"/>
    </row>
    <row r="553" spans="1:8" ht="72.75" customHeight="1" x14ac:dyDescent="0.3">
      <c r="A553" s="24" t="s">
        <v>988</v>
      </c>
      <c r="B553" s="25" t="s">
        <v>4</v>
      </c>
      <c r="C553" s="28">
        <v>7</v>
      </c>
      <c r="D553" s="27" t="s">
        <v>843</v>
      </c>
      <c r="E553" s="26" t="s">
        <v>61</v>
      </c>
      <c r="F553" s="27" t="s">
        <v>987</v>
      </c>
      <c r="G553" s="27" t="s">
        <v>66</v>
      </c>
      <c r="H553" s="83"/>
    </row>
    <row r="554" spans="1:8" ht="72.75" customHeight="1" x14ac:dyDescent="0.3">
      <c r="A554" s="24" t="s">
        <v>989</v>
      </c>
      <c r="B554" s="25" t="s">
        <v>4</v>
      </c>
      <c r="C554" s="28">
        <v>8</v>
      </c>
      <c r="D554" s="27" t="s">
        <v>843</v>
      </c>
      <c r="E554" s="26" t="s">
        <v>61</v>
      </c>
      <c r="F554" s="27" t="s">
        <v>990</v>
      </c>
      <c r="G554" s="27" t="s">
        <v>66</v>
      </c>
      <c r="H554" s="83"/>
    </row>
    <row r="555" spans="1:8" ht="72.75" customHeight="1" x14ac:dyDescent="0.3">
      <c r="A555" s="24" t="s">
        <v>991</v>
      </c>
      <c r="B555" s="25" t="s">
        <v>4</v>
      </c>
      <c r="C555" s="28">
        <v>8</v>
      </c>
      <c r="D555" s="27" t="s">
        <v>843</v>
      </c>
      <c r="E555" s="26" t="s">
        <v>61</v>
      </c>
      <c r="F555" s="27" t="s">
        <v>992</v>
      </c>
      <c r="G555" s="27" t="s">
        <v>66</v>
      </c>
      <c r="H555" s="83"/>
    </row>
    <row r="556" spans="1:8" ht="72.75" customHeight="1" x14ac:dyDescent="0.3">
      <c r="A556" s="24" t="s">
        <v>993</v>
      </c>
      <c r="B556" s="25" t="s">
        <v>4</v>
      </c>
      <c r="C556" s="28">
        <v>8</v>
      </c>
      <c r="D556" s="27" t="s">
        <v>843</v>
      </c>
      <c r="E556" s="26" t="s">
        <v>61</v>
      </c>
      <c r="F556" s="27" t="s">
        <v>992</v>
      </c>
      <c r="G556" s="27" t="s">
        <v>66</v>
      </c>
      <c r="H556" s="83"/>
    </row>
    <row r="557" spans="1:8" ht="28.8" x14ac:dyDescent="0.3">
      <c r="A557" s="24" t="s">
        <v>994</v>
      </c>
      <c r="B557" s="25" t="s">
        <v>6</v>
      </c>
      <c r="C557" s="28">
        <v>3</v>
      </c>
      <c r="D557" s="27" t="s">
        <v>995</v>
      </c>
      <c r="E557" s="26" t="s">
        <v>996</v>
      </c>
      <c r="F557" s="27" t="s">
        <v>997</v>
      </c>
      <c r="G557" s="27" t="s">
        <v>2</v>
      </c>
      <c r="H557" s="83"/>
    </row>
    <row r="558" spans="1:8" ht="115.2" x14ac:dyDescent="0.3">
      <c r="A558" s="24" t="s">
        <v>998</v>
      </c>
      <c r="B558" s="25" t="s">
        <v>4</v>
      </c>
      <c r="C558" s="28">
        <v>9</v>
      </c>
      <c r="D558" s="27" t="s">
        <v>999</v>
      </c>
      <c r="E558" s="26" t="s">
        <v>1000</v>
      </c>
      <c r="F558" s="27" t="s">
        <v>1001</v>
      </c>
      <c r="G558" s="27" t="s">
        <v>66</v>
      </c>
      <c r="H558" s="83"/>
    </row>
    <row r="559" spans="1:8" ht="115.2" x14ac:dyDescent="0.3">
      <c r="A559" s="24" t="s">
        <v>1002</v>
      </c>
      <c r="B559" s="25" t="s">
        <v>4</v>
      </c>
      <c r="C559" s="28">
        <v>9</v>
      </c>
      <c r="D559" s="27" t="s">
        <v>999</v>
      </c>
      <c r="E559" s="26" t="s">
        <v>1000</v>
      </c>
      <c r="F559" s="27" t="s">
        <v>1003</v>
      </c>
      <c r="G559" s="27" t="s">
        <v>66</v>
      </c>
      <c r="H559" s="83"/>
    </row>
    <row r="560" spans="1:8" ht="115.2" x14ac:dyDescent="0.3">
      <c r="A560" s="24" t="s">
        <v>1004</v>
      </c>
      <c r="B560" s="25" t="s">
        <v>4</v>
      </c>
      <c r="C560" s="28">
        <v>9</v>
      </c>
      <c r="D560" s="27" t="s">
        <v>999</v>
      </c>
      <c r="E560" s="26" t="s">
        <v>1000</v>
      </c>
      <c r="F560" s="27" t="s">
        <v>1003</v>
      </c>
      <c r="G560" s="27" t="s">
        <v>66</v>
      </c>
      <c r="H560" s="83"/>
    </row>
    <row r="561" spans="1:8" ht="115.2" x14ac:dyDescent="0.3">
      <c r="A561" s="24" t="s">
        <v>1005</v>
      </c>
      <c r="B561" s="25" t="s">
        <v>4</v>
      </c>
      <c r="C561" s="28">
        <v>9</v>
      </c>
      <c r="D561" s="27" t="s">
        <v>999</v>
      </c>
      <c r="E561" s="26" t="s">
        <v>1000</v>
      </c>
      <c r="F561" s="27" t="s">
        <v>1003</v>
      </c>
      <c r="G561" s="27" t="s">
        <v>66</v>
      </c>
      <c r="H561" s="83"/>
    </row>
    <row r="562" spans="1:8" ht="115.2" x14ac:dyDescent="0.3">
      <c r="A562" s="24" t="s">
        <v>1006</v>
      </c>
      <c r="B562" s="25" t="s">
        <v>4</v>
      </c>
      <c r="C562" s="28">
        <v>9</v>
      </c>
      <c r="D562" s="27" t="s">
        <v>999</v>
      </c>
      <c r="E562" s="26" t="s">
        <v>1000</v>
      </c>
      <c r="F562" s="27" t="s">
        <v>1003</v>
      </c>
      <c r="G562" s="27" t="s">
        <v>66</v>
      </c>
      <c r="H562" s="83"/>
    </row>
    <row r="563" spans="1:8" ht="72.75" customHeight="1" x14ac:dyDescent="0.3">
      <c r="A563" s="24" t="s">
        <v>1007</v>
      </c>
      <c r="B563" s="25" t="s">
        <v>4</v>
      </c>
      <c r="C563" s="28">
        <v>11</v>
      </c>
      <c r="D563" s="27" t="s">
        <v>16</v>
      </c>
      <c r="E563" s="26" t="s">
        <v>17</v>
      </c>
      <c r="F563" s="27" t="s">
        <v>1008</v>
      </c>
      <c r="G563" s="27" t="s">
        <v>66</v>
      </c>
      <c r="H563" s="83"/>
    </row>
    <row r="564" spans="1:8" ht="72.75" customHeight="1" x14ac:dyDescent="0.3">
      <c r="A564" s="14" t="s">
        <v>1009</v>
      </c>
      <c r="B564" s="22" t="s">
        <v>4</v>
      </c>
      <c r="C564" s="21">
        <v>12</v>
      </c>
      <c r="D564" s="20" t="s">
        <v>1010</v>
      </c>
      <c r="E564" s="21" t="s">
        <v>21</v>
      </c>
      <c r="F564" s="20" t="s">
        <v>1011</v>
      </c>
      <c r="G564" s="20" t="s">
        <v>66</v>
      </c>
      <c r="H564" s="83"/>
    </row>
    <row r="565" spans="1:8" ht="72.75" customHeight="1" x14ac:dyDescent="0.3">
      <c r="A565" s="24" t="s">
        <v>1012</v>
      </c>
      <c r="B565" s="25" t="s">
        <v>4</v>
      </c>
      <c r="C565" s="28">
        <v>7</v>
      </c>
      <c r="D565" s="27" t="s">
        <v>1013</v>
      </c>
      <c r="E565" s="26" t="s">
        <v>0</v>
      </c>
      <c r="F565" s="27" t="s">
        <v>1014</v>
      </c>
      <c r="G565" s="27" t="s">
        <v>1015</v>
      </c>
      <c r="H565" s="83"/>
    </row>
    <row r="566" spans="1:8" ht="72.75" customHeight="1" x14ac:dyDescent="0.3">
      <c r="A566" s="24" t="s">
        <v>1016</v>
      </c>
      <c r="B566" s="25" t="s">
        <v>4</v>
      </c>
      <c r="C566" s="28">
        <v>7</v>
      </c>
      <c r="D566" s="27" t="s">
        <v>1013</v>
      </c>
      <c r="E566" s="26" t="s">
        <v>0</v>
      </c>
      <c r="F566" s="27" t="s">
        <v>1017</v>
      </c>
      <c r="G566" s="27" t="s">
        <v>1015</v>
      </c>
      <c r="H566" s="83"/>
    </row>
    <row r="567" spans="1:8" ht="100.8" x14ac:dyDescent="0.3">
      <c r="A567" s="24" t="s">
        <v>1018</v>
      </c>
      <c r="B567" s="25" t="s">
        <v>4</v>
      </c>
      <c r="C567" s="28">
        <v>3</v>
      </c>
      <c r="D567" s="27" t="s">
        <v>1019</v>
      </c>
      <c r="E567" s="26" t="s">
        <v>750</v>
      </c>
      <c r="F567" s="27" t="s">
        <v>1020</v>
      </c>
      <c r="G567" s="27" t="s">
        <v>66</v>
      </c>
      <c r="H567" s="83"/>
    </row>
    <row r="568" spans="1:8" ht="57.6" x14ac:dyDescent="0.3">
      <c r="A568" s="24" t="s">
        <v>1021</v>
      </c>
      <c r="B568" s="25" t="s">
        <v>4</v>
      </c>
      <c r="C568" s="28">
        <v>6</v>
      </c>
      <c r="D568" s="27" t="s">
        <v>1013</v>
      </c>
      <c r="E568" s="26" t="s">
        <v>750</v>
      </c>
      <c r="F568" s="27" t="s">
        <v>1022</v>
      </c>
      <c r="G568" s="27" t="s">
        <v>66</v>
      </c>
      <c r="H568" s="83"/>
    </row>
    <row r="569" spans="1:8" ht="57.6" x14ac:dyDescent="0.3">
      <c r="A569" s="67" t="s">
        <v>1021</v>
      </c>
      <c r="B569" s="22" t="s">
        <v>4</v>
      </c>
      <c r="C569" s="21">
        <v>9</v>
      </c>
      <c r="D569" s="20" t="s">
        <v>1013</v>
      </c>
      <c r="E569" s="21" t="s">
        <v>750</v>
      </c>
      <c r="F569" s="20" t="s">
        <v>1023</v>
      </c>
      <c r="G569" s="20" t="s">
        <v>66</v>
      </c>
      <c r="H569" s="83"/>
    </row>
    <row r="570" spans="1:8" ht="72" x14ac:dyDescent="0.3">
      <c r="A570" s="24" t="s">
        <v>1024</v>
      </c>
      <c r="B570" s="25" t="s">
        <v>4</v>
      </c>
      <c r="C570" s="28">
        <v>4</v>
      </c>
      <c r="D570" s="27" t="s">
        <v>442</v>
      </c>
      <c r="E570" s="26" t="s">
        <v>184</v>
      </c>
      <c r="F570" s="27" t="s">
        <v>1025</v>
      </c>
      <c r="G570" s="27" t="s">
        <v>66</v>
      </c>
      <c r="H570" s="83"/>
    </row>
    <row r="571" spans="1:8" ht="100.8" x14ac:dyDescent="0.3">
      <c r="A571" s="34" t="s">
        <v>1026</v>
      </c>
      <c r="B571" s="27" t="s">
        <v>4</v>
      </c>
      <c r="C571" s="28">
        <v>6</v>
      </c>
      <c r="D571" s="27" t="s">
        <v>56</v>
      </c>
      <c r="E571" s="26" t="s">
        <v>64</v>
      </c>
      <c r="F571" s="27" t="s">
        <v>1027</v>
      </c>
      <c r="G571" s="27" t="s">
        <v>66</v>
      </c>
      <c r="H571" s="83"/>
    </row>
    <row r="572" spans="1:8" ht="14.4" x14ac:dyDescent="0.3">
      <c r="A572" s="24" t="s">
        <v>1028</v>
      </c>
      <c r="B572" s="25" t="s">
        <v>4</v>
      </c>
      <c r="C572" s="28">
        <v>18</v>
      </c>
      <c r="D572" s="27" t="s">
        <v>19</v>
      </c>
      <c r="E572" s="26" t="s">
        <v>465</v>
      </c>
      <c r="F572" s="27" t="s">
        <v>466</v>
      </c>
      <c r="G572" s="27" t="s">
        <v>66</v>
      </c>
      <c r="H572" s="83"/>
    </row>
    <row r="573" spans="1:8" ht="28.8" x14ac:dyDescent="0.3">
      <c r="A573" s="24" t="s">
        <v>1029</v>
      </c>
      <c r="B573" s="25" t="s">
        <v>4</v>
      </c>
      <c r="C573" s="28">
        <v>14</v>
      </c>
      <c r="D573" s="27" t="s">
        <v>19</v>
      </c>
      <c r="E573" s="26" t="s">
        <v>465</v>
      </c>
      <c r="F573" s="27" t="s">
        <v>1030</v>
      </c>
      <c r="G573" s="27" t="s">
        <v>66</v>
      </c>
      <c r="H573" s="83"/>
    </row>
    <row r="574" spans="1:8" ht="28.8" x14ac:dyDescent="0.3">
      <c r="A574" s="24" t="s">
        <v>1031</v>
      </c>
      <c r="B574" s="25" t="s">
        <v>4</v>
      </c>
      <c r="C574" s="28">
        <v>24</v>
      </c>
      <c r="D574" s="27" t="s">
        <v>19</v>
      </c>
      <c r="E574" s="26" t="s">
        <v>465</v>
      </c>
      <c r="F574" s="27" t="s">
        <v>1032</v>
      </c>
      <c r="G574" s="27" t="s">
        <v>66</v>
      </c>
      <c r="H574" s="83"/>
    </row>
    <row r="575" spans="1:8" ht="28.8" x14ac:dyDescent="0.3">
      <c r="A575" s="24" t="s">
        <v>1033</v>
      </c>
      <c r="B575" s="38" t="s">
        <v>476</v>
      </c>
      <c r="C575" s="28">
        <v>12</v>
      </c>
      <c r="D575" s="27" t="s">
        <v>19</v>
      </c>
      <c r="E575" s="26" t="s">
        <v>465</v>
      </c>
      <c r="F575" s="27" t="s">
        <v>1034</v>
      </c>
      <c r="G575" s="27" t="s">
        <v>66</v>
      </c>
      <c r="H575" s="83"/>
    </row>
    <row r="576" spans="1:8" ht="28.8" x14ac:dyDescent="0.3">
      <c r="A576" s="24" t="s">
        <v>1035</v>
      </c>
      <c r="B576" s="25" t="s">
        <v>4</v>
      </c>
      <c r="C576" s="28">
        <v>6</v>
      </c>
      <c r="D576" s="27" t="s">
        <v>1013</v>
      </c>
      <c r="E576" s="26" t="s">
        <v>0</v>
      </c>
      <c r="F576" s="27" t="s">
        <v>1036</v>
      </c>
      <c r="G576" s="27" t="s">
        <v>2</v>
      </c>
      <c r="H576" s="83"/>
    </row>
    <row r="577" spans="1:8" ht="43.2" x14ac:dyDescent="0.3">
      <c r="A577" s="14" t="s">
        <v>1037</v>
      </c>
      <c r="B577" s="22" t="s">
        <v>4</v>
      </c>
      <c r="C577" s="21">
        <v>12</v>
      </c>
      <c r="D577" s="86" t="s">
        <v>1038</v>
      </c>
      <c r="E577" s="21" t="s">
        <v>21</v>
      </c>
      <c r="F577" s="27" t="s">
        <v>1039</v>
      </c>
      <c r="G577" s="20" t="s">
        <v>1040</v>
      </c>
      <c r="H577" s="83"/>
    </row>
    <row r="578" spans="1:8" ht="28.8" x14ac:dyDescent="0.3">
      <c r="A578" s="24" t="s">
        <v>1041</v>
      </c>
      <c r="B578" s="25" t="s">
        <v>4</v>
      </c>
      <c r="C578" s="28">
        <v>6</v>
      </c>
      <c r="D578" s="27" t="s">
        <v>1013</v>
      </c>
      <c r="E578" s="26" t="s">
        <v>0</v>
      </c>
      <c r="F578" s="27" t="s">
        <v>1042</v>
      </c>
      <c r="G578" s="27" t="s">
        <v>2</v>
      </c>
      <c r="H578" s="83"/>
    </row>
    <row r="579" spans="1:8" ht="57.6" x14ac:dyDescent="0.3">
      <c r="A579" s="14" t="s">
        <v>1043</v>
      </c>
      <c r="B579" s="22" t="s">
        <v>4</v>
      </c>
      <c r="C579" s="21">
        <v>12</v>
      </c>
      <c r="D579" s="86" t="s">
        <v>1038</v>
      </c>
      <c r="E579" s="21" t="s">
        <v>21</v>
      </c>
      <c r="F579" s="27" t="s">
        <v>1044</v>
      </c>
      <c r="G579" s="20" t="s">
        <v>1040</v>
      </c>
      <c r="H579" s="83"/>
    </row>
    <row r="580" spans="1:8" ht="28.8" x14ac:dyDescent="0.3">
      <c r="A580" s="24" t="s">
        <v>1045</v>
      </c>
      <c r="B580" s="25" t="s">
        <v>4</v>
      </c>
      <c r="C580" s="28">
        <v>6</v>
      </c>
      <c r="D580" s="27" t="s">
        <v>1013</v>
      </c>
      <c r="E580" s="26" t="s">
        <v>0</v>
      </c>
      <c r="F580" s="27" t="s">
        <v>1042</v>
      </c>
      <c r="G580" s="27" t="s">
        <v>2</v>
      </c>
      <c r="H580" s="83"/>
    </row>
    <row r="581" spans="1:8" ht="57.6" x14ac:dyDescent="0.3">
      <c r="A581" s="14" t="s">
        <v>1046</v>
      </c>
      <c r="B581" s="22" t="s">
        <v>4</v>
      </c>
      <c r="C581" s="21">
        <v>12</v>
      </c>
      <c r="D581" s="86" t="s">
        <v>1038</v>
      </c>
      <c r="E581" s="21" t="s">
        <v>21</v>
      </c>
      <c r="F581" s="27" t="s">
        <v>1047</v>
      </c>
      <c r="G581" s="20" t="s">
        <v>1040</v>
      </c>
      <c r="H581" s="83"/>
    </row>
    <row r="582" spans="1:8" ht="115.2" x14ac:dyDescent="0.3">
      <c r="A582" s="24" t="s">
        <v>1048</v>
      </c>
      <c r="B582" s="25" t="s">
        <v>4</v>
      </c>
      <c r="C582" s="28">
        <v>3</v>
      </c>
      <c r="D582" s="27" t="s">
        <v>999</v>
      </c>
      <c r="E582" s="26" t="s">
        <v>1000</v>
      </c>
      <c r="F582" s="27" t="s">
        <v>1049</v>
      </c>
      <c r="G582" s="27" t="s">
        <v>66</v>
      </c>
      <c r="H582" s="83"/>
    </row>
    <row r="583" spans="1:8" ht="107.25" customHeight="1" x14ac:dyDescent="0.3">
      <c r="A583" s="24" t="s">
        <v>1050</v>
      </c>
      <c r="B583" s="25" t="s">
        <v>1051</v>
      </c>
      <c r="C583" s="28">
        <v>12</v>
      </c>
      <c r="D583" s="27" t="s">
        <v>1052</v>
      </c>
      <c r="E583" s="26" t="s">
        <v>64</v>
      </c>
      <c r="F583" s="27" t="s">
        <v>1053</v>
      </c>
      <c r="G583" s="27" t="s">
        <v>66</v>
      </c>
      <c r="H583" s="83"/>
    </row>
    <row r="584" spans="1:8" ht="115.2" x14ac:dyDescent="0.3">
      <c r="A584" s="24" t="s">
        <v>1054</v>
      </c>
      <c r="B584" s="25" t="s">
        <v>4</v>
      </c>
      <c r="C584" s="28">
        <v>7</v>
      </c>
      <c r="D584" s="27" t="s">
        <v>999</v>
      </c>
      <c r="E584" s="26" t="s">
        <v>1000</v>
      </c>
      <c r="F584" s="27" t="s">
        <v>1055</v>
      </c>
      <c r="G584" s="27" t="s">
        <v>66</v>
      </c>
      <c r="H584" s="83"/>
    </row>
    <row r="585" spans="1:8" ht="100.8" x14ac:dyDescent="0.3">
      <c r="A585" s="24" t="s">
        <v>1056</v>
      </c>
      <c r="B585" s="25" t="s">
        <v>4</v>
      </c>
      <c r="C585" s="28">
        <v>12</v>
      </c>
      <c r="D585" s="27" t="s">
        <v>1057</v>
      </c>
      <c r="E585" s="26" t="s">
        <v>1058</v>
      </c>
      <c r="F585" s="27" t="s">
        <v>1059</v>
      </c>
      <c r="G585" s="27" t="s">
        <v>2</v>
      </c>
      <c r="H585" s="83"/>
    </row>
    <row r="586" spans="1:8" ht="86.4" x14ac:dyDescent="0.3">
      <c r="A586" s="24" t="s">
        <v>1060</v>
      </c>
      <c r="B586" s="25" t="s">
        <v>4</v>
      </c>
      <c r="C586" s="28">
        <v>11</v>
      </c>
      <c r="D586" s="27" t="s">
        <v>19</v>
      </c>
      <c r="E586" s="26" t="s">
        <v>104</v>
      </c>
      <c r="F586" s="27" t="s">
        <v>1061</v>
      </c>
      <c r="G586" s="27" t="s">
        <v>66</v>
      </c>
      <c r="H586" s="83"/>
    </row>
    <row r="587" spans="1:8" ht="72" x14ac:dyDescent="0.3">
      <c r="A587" s="24" t="s">
        <v>1062</v>
      </c>
      <c r="B587" s="25" t="s">
        <v>4</v>
      </c>
      <c r="C587" s="28">
        <v>11</v>
      </c>
      <c r="D587" s="27" t="s">
        <v>19</v>
      </c>
      <c r="E587" s="26" t="s">
        <v>104</v>
      </c>
      <c r="F587" s="27" t="s">
        <v>1063</v>
      </c>
      <c r="G587" s="27" t="s">
        <v>66</v>
      </c>
      <c r="H587" s="83"/>
    </row>
    <row r="588" spans="1:8" ht="28.8" x14ac:dyDescent="0.3">
      <c r="A588" s="24" t="s">
        <v>1064</v>
      </c>
      <c r="B588" s="25" t="s">
        <v>4</v>
      </c>
      <c r="C588" s="28">
        <v>5</v>
      </c>
      <c r="D588" s="27" t="s">
        <v>19</v>
      </c>
      <c r="E588" s="26" t="s">
        <v>104</v>
      </c>
      <c r="F588" s="27" t="s">
        <v>1065</v>
      </c>
      <c r="G588" s="27" t="s">
        <v>66</v>
      </c>
      <c r="H588" s="83"/>
    </row>
    <row r="589" spans="1:8" ht="28.8" x14ac:dyDescent="0.3">
      <c r="A589" s="24" t="s">
        <v>1066</v>
      </c>
      <c r="B589" s="25" t="s">
        <v>4</v>
      </c>
      <c r="C589" s="28">
        <v>11</v>
      </c>
      <c r="D589" s="27" t="s">
        <v>19</v>
      </c>
      <c r="E589" s="26" t="s">
        <v>104</v>
      </c>
      <c r="F589" s="27" t="s">
        <v>1067</v>
      </c>
      <c r="G589" s="27" t="s">
        <v>66</v>
      </c>
      <c r="H589" s="83"/>
    </row>
    <row r="590" spans="1:8" ht="43.2" x14ac:dyDescent="0.3">
      <c r="A590" s="77" t="s">
        <v>1066</v>
      </c>
      <c r="B590" s="22" t="s">
        <v>4</v>
      </c>
      <c r="C590" s="21">
        <v>6</v>
      </c>
      <c r="D590" s="20" t="s">
        <v>104</v>
      </c>
      <c r="E590" s="21" t="s">
        <v>104</v>
      </c>
      <c r="F590" s="20" t="s">
        <v>1068</v>
      </c>
      <c r="G590" s="20" t="s">
        <v>66</v>
      </c>
      <c r="H590" s="83"/>
    </row>
    <row r="591" spans="1:8" ht="72" x14ac:dyDescent="0.3">
      <c r="A591" s="40" t="s">
        <v>1069</v>
      </c>
      <c r="B591" s="25" t="s">
        <v>4</v>
      </c>
      <c r="C591" s="28">
        <v>11</v>
      </c>
      <c r="D591" s="27" t="s">
        <v>19</v>
      </c>
      <c r="E591" s="26" t="s">
        <v>104</v>
      </c>
      <c r="F591" s="27" t="s">
        <v>1070</v>
      </c>
      <c r="G591" s="27" t="s">
        <v>66</v>
      </c>
      <c r="H591" s="83"/>
    </row>
    <row r="592" spans="1:8" ht="57.6" x14ac:dyDescent="0.3">
      <c r="A592" s="41" t="s">
        <v>1071</v>
      </c>
      <c r="B592" s="42" t="s">
        <v>4</v>
      </c>
      <c r="C592" s="28">
        <v>11</v>
      </c>
      <c r="D592" s="27" t="s">
        <v>19</v>
      </c>
      <c r="E592" s="26" t="s">
        <v>104</v>
      </c>
      <c r="F592" s="27" t="s">
        <v>1072</v>
      </c>
      <c r="G592" s="27" t="s">
        <v>66</v>
      </c>
      <c r="H592" s="83"/>
    </row>
    <row r="593" spans="1:8" ht="43.2" x14ac:dyDescent="0.3">
      <c r="A593" s="43" t="s">
        <v>1073</v>
      </c>
      <c r="B593" s="25" t="s">
        <v>4</v>
      </c>
      <c r="C593" s="28">
        <v>5</v>
      </c>
      <c r="D593" s="27" t="s">
        <v>16</v>
      </c>
      <c r="E593" s="26" t="s">
        <v>17</v>
      </c>
      <c r="F593" s="27" t="s">
        <v>1074</v>
      </c>
      <c r="G593" s="27" t="s">
        <v>3</v>
      </c>
      <c r="H593" s="83"/>
    </row>
    <row r="594" spans="1:8" ht="72" x14ac:dyDescent="0.3">
      <c r="A594" s="23" t="s">
        <v>1073</v>
      </c>
      <c r="B594" s="22" t="s">
        <v>4</v>
      </c>
      <c r="C594" s="21">
        <v>5</v>
      </c>
      <c r="D594" s="20" t="s">
        <v>540</v>
      </c>
      <c r="E594" s="21" t="s">
        <v>21</v>
      </c>
      <c r="F594" s="20" t="s">
        <v>1074</v>
      </c>
      <c r="G594" s="20" t="s">
        <v>3</v>
      </c>
      <c r="H594" s="83"/>
    </row>
    <row r="595" spans="1:8" ht="57.6" x14ac:dyDescent="0.3">
      <c r="A595" s="24" t="s">
        <v>1075</v>
      </c>
      <c r="B595" s="25" t="s">
        <v>4</v>
      </c>
      <c r="C595" s="28">
        <v>11</v>
      </c>
      <c r="D595" s="27" t="s">
        <v>19</v>
      </c>
      <c r="E595" s="26" t="s">
        <v>104</v>
      </c>
      <c r="F595" s="27" t="s">
        <v>1076</v>
      </c>
      <c r="G595" s="27" t="s">
        <v>66</v>
      </c>
      <c r="H595" s="83"/>
    </row>
    <row r="596" spans="1:8" ht="115.2" x14ac:dyDescent="0.3">
      <c r="A596" s="24" t="s">
        <v>1077</v>
      </c>
      <c r="B596" s="25" t="s">
        <v>4</v>
      </c>
      <c r="C596" s="28">
        <v>7</v>
      </c>
      <c r="D596" s="27" t="s">
        <v>999</v>
      </c>
      <c r="E596" s="26" t="s">
        <v>1000</v>
      </c>
      <c r="F596" s="27" t="s">
        <v>1078</v>
      </c>
      <c r="G596" s="27" t="s">
        <v>66</v>
      </c>
      <c r="H596" s="83"/>
    </row>
    <row r="597" spans="1:8" ht="72" x14ac:dyDescent="0.3">
      <c r="A597" s="24" t="s">
        <v>1079</v>
      </c>
      <c r="B597" s="25" t="s">
        <v>4</v>
      </c>
      <c r="C597" s="28">
        <v>9</v>
      </c>
      <c r="D597" s="27" t="s">
        <v>19</v>
      </c>
      <c r="E597" s="26" t="s">
        <v>750</v>
      </c>
      <c r="F597" s="27" t="s">
        <v>1080</v>
      </c>
      <c r="G597" s="27" t="s">
        <v>66</v>
      </c>
      <c r="H597" s="83"/>
    </row>
    <row r="598" spans="1:8" ht="43.2" x14ac:dyDescent="0.3">
      <c r="A598" s="24" t="s">
        <v>1081</v>
      </c>
      <c r="B598" s="25" t="s">
        <v>4</v>
      </c>
      <c r="C598" s="28">
        <v>9</v>
      </c>
      <c r="D598" s="27" t="s">
        <v>19</v>
      </c>
      <c r="E598" s="26" t="s">
        <v>750</v>
      </c>
      <c r="F598" s="27" t="s">
        <v>1082</v>
      </c>
      <c r="G598" s="27" t="s">
        <v>66</v>
      </c>
      <c r="H598" s="83"/>
    </row>
    <row r="599" spans="1:8" ht="57.6" x14ac:dyDescent="0.3">
      <c r="A599" s="43" t="s">
        <v>1083</v>
      </c>
      <c r="B599" s="25" t="s">
        <v>4</v>
      </c>
      <c r="C599" s="28">
        <v>5</v>
      </c>
      <c r="D599" s="27" t="s">
        <v>16</v>
      </c>
      <c r="E599" s="26" t="s">
        <v>17</v>
      </c>
      <c r="F599" s="27" t="s">
        <v>1084</v>
      </c>
      <c r="G599" s="27" t="s">
        <v>3</v>
      </c>
      <c r="H599" s="83"/>
    </row>
    <row r="600" spans="1:8" ht="72" x14ac:dyDescent="0.3">
      <c r="A600" s="23" t="s">
        <v>1083</v>
      </c>
      <c r="B600" s="22" t="s">
        <v>4</v>
      </c>
      <c r="C600" s="21">
        <v>12</v>
      </c>
      <c r="D600" s="20" t="s">
        <v>540</v>
      </c>
      <c r="E600" s="21" t="s">
        <v>21</v>
      </c>
      <c r="F600" s="20" t="s">
        <v>1084</v>
      </c>
      <c r="G600" s="20" t="s">
        <v>3</v>
      </c>
      <c r="H600" s="83"/>
    </row>
    <row r="601" spans="1:8" ht="43.2" x14ac:dyDescent="0.3">
      <c r="A601" s="23" t="s">
        <v>1085</v>
      </c>
      <c r="B601" s="22" t="s">
        <v>4</v>
      </c>
      <c r="C601" s="21">
        <v>12</v>
      </c>
      <c r="D601" s="20" t="s">
        <v>591</v>
      </c>
      <c r="E601" s="21" t="s">
        <v>21</v>
      </c>
      <c r="F601" s="20" t="s">
        <v>1086</v>
      </c>
      <c r="G601" s="20" t="s">
        <v>2</v>
      </c>
      <c r="H601" s="83"/>
    </row>
    <row r="602" spans="1:8" ht="43.2" x14ac:dyDescent="0.3">
      <c r="A602" s="43" t="s">
        <v>1085</v>
      </c>
      <c r="B602" s="25" t="s">
        <v>4</v>
      </c>
      <c r="C602" s="28">
        <v>4</v>
      </c>
      <c r="D602" s="27" t="s">
        <v>995</v>
      </c>
      <c r="E602" s="26" t="s">
        <v>1087</v>
      </c>
      <c r="F602" s="27" t="s">
        <v>1088</v>
      </c>
      <c r="G602" s="27" t="s">
        <v>2</v>
      </c>
      <c r="H602" s="83"/>
    </row>
    <row r="603" spans="1:8" ht="43.2" x14ac:dyDescent="0.3">
      <c r="A603" s="43" t="s">
        <v>1089</v>
      </c>
      <c r="B603" s="25" t="s">
        <v>4</v>
      </c>
      <c r="C603" s="28">
        <v>4</v>
      </c>
      <c r="D603" s="27" t="s">
        <v>1013</v>
      </c>
      <c r="E603" s="26" t="s">
        <v>1090</v>
      </c>
      <c r="F603" s="27" t="s">
        <v>1091</v>
      </c>
      <c r="G603" s="44" t="s">
        <v>2</v>
      </c>
      <c r="H603" s="83"/>
    </row>
    <row r="604" spans="1:8" ht="57.6" x14ac:dyDescent="0.3">
      <c r="A604" s="24" t="s">
        <v>1092</v>
      </c>
      <c r="B604" s="25" t="s">
        <v>4</v>
      </c>
      <c r="C604" s="28">
        <v>3</v>
      </c>
      <c r="D604" s="27" t="s">
        <v>1093</v>
      </c>
      <c r="E604" s="26" t="s">
        <v>1094</v>
      </c>
      <c r="F604" s="27" t="s">
        <v>1095</v>
      </c>
      <c r="G604" s="27" t="s">
        <v>66</v>
      </c>
      <c r="H604" s="83"/>
    </row>
    <row r="605" spans="1:8" ht="72" x14ac:dyDescent="0.3">
      <c r="A605" s="67" t="s">
        <v>1092</v>
      </c>
      <c r="B605" s="22" t="s">
        <v>4</v>
      </c>
      <c r="C605" s="21">
        <v>6</v>
      </c>
      <c r="D605" s="20" t="s">
        <v>540</v>
      </c>
      <c r="E605" s="21" t="s">
        <v>21</v>
      </c>
      <c r="F605" s="20" t="s">
        <v>1096</v>
      </c>
      <c r="G605" s="20" t="s">
        <v>66</v>
      </c>
      <c r="H605" s="83"/>
    </row>
    <row r="606" spans="1:8" ht="43.2" x14ac:dyDescent="0.3">
      <c r="A606" s="24" t="s">
        <v>1097</v>
      </c>
      <c r="B606" s="25" t="s">
        <v>4</v>
      </c>
      <c r="C606" s="28">
        <v>3</v>
      </c>
      <c r="D606" s="27" t="s">
        <v>223</v>
      </c>
      <c r="E606" s="26" t="s">
        <v>224</v>
      </c>
      <c r="F606" s="27" t="s">
        <v>1098</v>
      </c>
      <c r="G606" s="27" t="s">
        <v>66</v>
      </c>
      <c r="H606" s="83"/>
    </row>
    <row r="607" spans="1:8" ht="43.2" x14ac:dyDescent="0.3">
      <c r="A607" s="24" t="s">
        <v>1099</v>
      </c>
      <c r="B607" s="25" t="s">
        <v>4</v>
      </c>
      <c r="C607" s="28">
        <v>3</v>
      </c>
      <c r="D607" s="27" t="s">
        <v>223</v>
      </c>
      <c r="E607" s="26" t="s">
        <v>224</v>
      </c>
      <c r="F607" s="27" t="s">
        <v>1098</v>
      </c>
      <c r="G607" s="27" t="s">
        <v>66</v>
      </c>
      <c r="H607" s="83"/>
    </row>
    <row r="608" spans="1:8" ht="43.2" x14ac:dyDescent="0.3">
      <c r="A608" s="24" t="s">
        <v>1100</v>
      </c>
      <c r="B608" s="25" t="s">
        <v>4</v>
      </c>
      <c r="C608" s="28">
        <v>3</v>
      </c>
      <c r="D608" s="27" t="s">
        <v>223</v>
      </c>
      <c r="E608" s="26" t="s">
        <v>224</v>
      </c>
      <c r="F608" s="27" t="s">
        <v>1098</v>
      </c>
      <c r="G608" s="27" t="s">
        <v>66</v>
      </c>
      <c r="H608" s="83"/>
    </row>
    <row r="609" spans="1:8" ht="43.2" x14ac:dyDescent="0.3">
      <c r="A609" s="24" t="s">
        <v>1101</v>
      </c>
      <c r="B609" s="25" t="s">
        <v>4</v>
      </c>
      <c r="C609" s="28">
        <v>3</v>
      </c>
      <c r="D609" s="27" t="s">
        <v>223</v>
      </c>
      <c r="E609" s="26" t="s">
        <v>224</v>
      </c>
      <c r="F609" s="27" t="s">
        <v>1098</v>
      </c>
      <c r="G609" s="27" t="s">
        <v>66</v>
      </c>
      <c r="H609" s="83"/>
    </row>
    <row r="610" spans="1:8" ht="43.2" x14ac:dyDescent="0.3">
      <c r="A610" s="24" t="s">
        <v>1102</v>
      </c>
      <c r="B610" s="25" t="s">
        <v>4</v>
      </c>
      <c r="C610" s="28">
        <v>3</v>
      </c>
      <c r="D610" s="27" t="s">
        <v>223</v>
      </c>
      <c r="E610" s="26" t="s">
        <v>224</v>
      </c>
      <c r="F610" s="27" t="s">
        <v>1098</v>
      </c>
      <c r="G610" s="27" t="s">
        <v>66</v>
      </c>
      <c r="H610" s="83"/>
    </row>
    <row r="611" spans="1:8" ht="43.2" x14ac:dyDescent="0.3">
      <c r="A611" s="24" t="s">
        <v>1103</v>
      </c>
      <c r="B611" s="25" t="s">
        <v>4</v>
      </c>
      <c r="C611" s="28">
        <v>3</v>
      </c>
      <c r="D611" s="27" t="s">
        <v>223</v>
      </c>
      <c r="E611" s="26" t="s">
        <v>224</v>
      </c>
      <c r="F611" s="27" t="s">
        <v>1098</v>
      </c>
      <c r="G611" s="27" t="s">
        <v>66</v>
      </c>
      <c r="H611" s="83"/>
    </row>
    <row r="612" spans="1:8" ht="43.2" x14ac:dyDescent="0.3">
      <c r="A612" s="24" t="s">
        <v>1104</v>
      </c>
      <c r="B612" s="25" t="s">
        <v>4</v>
      </c>
      <c r="C612" s="28">
        <v>3</v>
      </c>
      <c r="D612" s="27" t="s">
        <v>223</v>
      </c>
      <c r="E612" s="26" t="s">
        <v>224</v>
      </c>
      <c r="F612" s="27" t="s">
        <v>1098</v>
      </c>
      <c r="G612" s="27" t="s">
        <v>66</v>
      </c>
      <c r="H612" s="83"/>
    </row>
    <row r="613" spans="1:8" ht="43.2" x14ac:dyDescent="0.3">
      <c r="A613" s="24" t="s">
        <v>1105</v>
      </c>
      <c r="B613" s="25" t="s">
        <v>4</v>
      </c>
      <c r="C613" s="28">
        <v>3</v>
      </c>
      <c r="D613" s="27" t="s">
        <v>223</v>
      </c>
      <c r="E613" s="26" t="s">
        <v>224</v>
      </c>
      <c r="F613" s="27" t="s">
        <v>1098</v>
      </c>
      <c r="G613" s="27" t="s">
        <v>66</v>
      </c>
      <c r="H613" s="83"/>
    </row>
    <row r="614" spans="1:8" ht="43.2" x14ac:dyDescent="0.3">
      <c r="A614" s="24" t="s">
        <v>1106</v>
      </c>
      <c r="B614" s="25" t="s">
        <v>4</v>
      </c>
      <c r="C614" s="28">
        <v>3</v>
      </c>
      <c r="D614" s="27" t="s">
        <v>223</v>
      </c>
      <c r="E614" s="26" t="s">
        <v>224</v>
      </c>
      <c r="F614" s="27" t="s">
        <v>1098</v>
      </c>
      <c r="G614" s="27" t="s">
        <v>66</v>
      </c>
      <c r="H614" s="83"/>
    </row>
    <row r="615" spans="1:8" ht="43.2" x14ac:dyDescent="0.3">
      <c r="A615" s="24" t="s">
        <v>1107</v>
      </c>
      <c r="B615" s="25" t="s">
        <v>4</v>
      </c>
      <c r="C615" s="28">
        <v>3</v>
      </c>
      <c r="D615" s="27" t="s">
        <v>223</v>
      </c>
      <c r="E615" s="26" t="s">
        <v>224</v>
      </c>
      <c r="F615" s="27" t="s">
        <v>1098</v>
      </c>
      <c r="G615" s="27" t="s">
        <v>66</v>
      </c>
      <c r="H615" s="83"/>
    </row>
    <row r="616" spans="1:8" ht="57.6" x14ac:dyDescent="0.3">
      <c r="A616" s="24" t="s">
        <v>1108</v>
      </c>
      <c r="B616" s="25" t="s">
        <v>4</v>
      </c>
      <c r="C616" s="28">
        <v>9</v>
      </c>
      <c r="D616" s="27" t="s">
        <v>1093</v>
      </c>
      <c r="E616" s="26" t="s">
        <v>1094</v>
      </c>
      <c r="F616" s="27" t="s">
        <v>1109</v>
      </c>
      <c r="G616" s="27" t="s">
        <v>66</v>
      </c>
      <c r="H616" s="83"/>
    </row>
    <row r="617" spans="1:8" ht="72" x14ac:dyDescent="0.3">
      <c r="A617" s="24" t="s">
        <v>1110</v>
      </c>
      <c r="B617" s="25" t="s">
        <v>4</v>
      </c>
      <c r="C617" s="28">
        <v>6</v>
      </c>
      <c r="D617" s="30" t="s">
        <v>20</v>
      </c>
      <c r="E617" s="26" t="s">
        <v>1111</v>
      </c>
      <c r="F617" s="27" t="s">
        <v>1112</v>
      </c>
      <c r="G617" s="27" t="s">
        <v>66</v>
      </c>
      <c r="H617" s="83"/>
    </row>
    <row r="618" spans="1:8" ht="72" x14ac:dyDescent="0.3">
      <c r="A618" s="24" t="s">
        <v>1113</v>
      </c>
      <c r="B618" s="25" t="s">
        <v>4</v>
      </c>
      <c r="C618" s="28">
        <v>9</v>
      </c>
      <c r="D618" s="27" t="s">
        <v>1093</v>
      </c>
      <c r="E618" s="26" t="s">
        <v>1094</v>
      </c>
      <c r="F618" s="27" t="s">
        <v>1114</v>
      </c>
      <c r="G618" s="27" t="s">
        <v>66</v>
      </c>
      <c r="H618" s="83"/>
    </row>
    <row r="619" spans="1:8" ht="43.2" x14ac:dyDescent="0.3">
      <c r="A619" s="24" t="s">
        <v>1115</v>
      </c>
      <c r="B619" s="25" t="s">
        <v>6</v>
      </c>
      <c r="C619" s="28">
        <v>14</v>
      </c>
      <c r="D619" s="27" t="s">
        <v>1116</v>
      </c>
      <c r="E619" s="26" t="s">
        <v>253</v>
      </c>
      <c r="F619" s="27" t="s">
        <v>1117</v>
      </c>
      <c r="G619" s="27" t="s">
        <v>66</v>
      </c>
      <c r="H619" s="83"/>
    </row>
    <row r="620" spans="1:8" ht="43.2" x14ac:dyDescent="0.3">
      <c r="A620" s="24" t="s">
        <v>1118</v>
      </c>
      <c r="B620" s="25" t="s">
        <v>4</v>
      </c>
      <c r="C620" s="28">
        <v>13</v>
      </c>
      <c r="D620" s="27" t="s">
        <v>1119</v>
      </c>
      <c r="E620" s="26" t="s">
        <v>1120</v>
      </c>
      <c r="F620" s="27" t="s">
        <v>1121</v>
      </c>
      <c r="G620" s="27" t="s">
        <v>66</v>
      </c>
      <c r="H620" s="83"/>
    </row>
    <row r="621" spans="1:8" ht="28.8" x14ac:dyDescent="0.3">
      <c r="A621" s="24" t="s">
        <v>1122</v>
      </c>
      <c r="B621" s="25" t="s">
        <v>4</v>
      </c>
      <c r="C621" s="28">
        <v>6</v>
      </c>
      <c r="D621" s="27" t="s">
        <v>1119</v>
      </c>
      <c r="E621" s="26" t="s">
        <v>1120</v>
      </c>
      <c r="F621" s="27" t="s">
        <v>1123</v>
      </c>
      <c r="G621" s="27" t="s">
        <v>66</v>
      </c>
      <c r="H621" s="83"/>
    </row>
    <row r="622" spans="1:8" ht="28.8" x14ac:dyDescent="0.3">
      <c r="A622" s="24" t="s">
        <v>1124</v>
      </c>
      <c r="B622" s="25" t="s">
        <v>4</v>
      </c>
      <c r="C622" s="28">
        <v>12</v>
      </c>
      <c r="D622" s="27" t="s">
        <v>1119</v>
      </c>
      <c r="E622" s="26" t="s">
        <v>1120</v>
      </c>
      <c r="F622" s="27" t="s">
        <v>941</v>
      </c>
      <c r="G622" s="27" t="s">
        <v>66</v>
      </c>
      <c r="H622" s="83"/>
    </row>
    <row r="623" spans="1:8" ht="43.2" x14ac:dyDescent="0.3">
      <c r="A623" s="24" t="s">
        <v>1125</v>
      </c>
      <c r="B623" s="25" t="s">
        <v>4</v>
      </c>
      <c r="C623" s="28">
        <v>6</v>
      </c>
      <c r="D623" s="27" t="s">
        <v>1119</v>
      </c>
      <c r="E623" s="26" t="s">
        <v>1120</v>
      </c>
      <c r="F623" s="27" t="s">
        <v>982</v>
      </c>
      <c r="G623" s="27" t="s">
        <v>66</v>
      </c>
      <c r="H623" s="83"/>
    </row>
    <row r="624" spans="1:8" ht="43.2" x14ac:dyDescent="0.3">
      <c r="A624" s="24" t="s">
        <v>1126</v>
      </c>
      <c r="B624" s="25" t="s">
        <v>4</v>
      </c>
      <c r="C624" s="28">
        <v>6</v>
      </c>
      <c r="D624" s="27" t="s">
        <v>1119</v>
      </c>
      <c r="E624" s="26" t="s">
        <v>1120</v>
      </c>
      <c r="F624" s="27" t="s">
        <v>982</v>
      </c>
      <c r="G624" s="27" t="s">
        <v>66</v>
      </c>
      <c r="H624" s="83"/>
    </row>
    <row r="625" spans="1:8" ht="43.2" x14ac:dyDescent="0.3">
      <c r="A625" s="24" t="s">
        <v>1127</v>
      </c>
      <c r="B625" s="25" t="s">
        <v>4</v>
      </c>
      <c r="C625" s="28">
        <v>6</v>
      </c>
      <c r="D625" s="27" t="s">
        <v>1119</v>
      </c>
      <c r="E625" s="26" t="s">
        <v>1120</v>
      </c>
      <c r="F625" s="27" t="s">
        <v>982</v>
      </c>
      <c r="G625" s="27" t="s">
        <v>66</v>
      </c>
      <c r="H625" s="83"/>
    </row>
    <row r="626" spans="1:8" ht="43.2" x14ac:dyDescent="0.3">
      <c r="A626" s="24" t="s">
        <v>1128</v>
      </c>
      <c r="B626" s="25" t="s">
        <v>4</v>
      </c>
      <c r="C626" s="28">
        <v>6</v>
      </c>
      <c r="D626" s="27" t="s">
        <v>1119</v>
      </c>
      <c r="E626" s="26" t="s">
        <v>1120</v>
      </c>
      <c r="F626" s="27" t="s">
        <v>982</v>
      </c>
      <c r="G626" s="27" t="s">
        <v>66</v>
      </c>
      <c r="H626" s="83"/>
    </row>
    <row r="627" spans="1:8" ht="43.2" x14ac:dyDescent="0.3">
      <c r="A627" s="24" t="s">
        <v>1129</v>
      </c>
      <c r="B627" s="25" t="s">
        <v>4</v>
      </c>
      <c r="C627" s="28">
        <v>6</v>
      </c>
      <c r="D627" s="27" t="s">
        <v>1119</v>
      </c>
      <c r="E627" s="26" t="s">
        <v>1120</v>
      </c>
      <c r="F627" s="27" t="s">
        <v>982</v>
      </c>
      <c r="G627" s="27" t="s">
        <v>66</v>
      </c>
      <c r="H627" s="83"/>
    </row>
    <row r="628" spans="1:8" ht="43.2" x14ac:dyDescent="0.3">
      <c r="A628" s="24" t="s">
        <v>1130</v>
      </c>
      <c r="B628" s="25" t="s">
        <v>4</v>
      </c>
      <c r="C628" s="28">
        <v>6</v>
      </c>
      <c r="D628" s="27" t="s">
        <v>1119</v>
      </c>
      <c r="E628" s="26" t="s">
        <v>1120</v>
      </c>
      <c r="F628" s="27" t="s">
        <v>982</v>
      </c>
      <c r="G628" s="27" t="s">
        <v>66</v>
      </c>
      <c r="H628" s="83"/>
    </row>
    <row r="629" spans="1:8" ht="43.2" x14ac:dyDescent="0.3">
      <c r="A629" s="24" t="s">
        <v>1131</v>
      </c>
      <c r="B629" s="25" t="s">
        <v>4</v>
      </c>
      <c r="C629" s="28">
        <v>6</v>
      </c>
      <c r="D629" s="27" t="s">
        <v>1119</v>
      </c>
      <c r="E629" s="26" t="s">
        <v>1120</v>
      </c>
      <c r="F629" s="27" t="s">
        <v>982</v>
      </c>
      <c r="G629" s="27" t="s">
        <v>66</v>
      </c>
      <c r="H629" s="83"/>
    </row>
    <row r="630" spans="1:8" ht="43.2" x14ac:dyDescent="0.3">
      <c r="A630" s="24" t="s">
        <v>1132</v>
      </c>
      <c r="B630" s="25" t="s">
        <v>4</v>
      </c>
      <c r="C630" s="28">
        <v>6</v>
      </c>
      <c r="D630" s="27" t="s">
        <v>1119</v>
      </c>
      <c r="E630" s="26" t="s">
        <v>1120</v>
      </c>
      <c r="F630" s="27" t="s">
        <v>982</v>
      </c>
      <c r="G630" s="27" t="s">
        <v>66</v>
      </c>
      <c r="H630" s="83"/>
    </row>
    <row r="631" spans="1:8" ht="43.2" x14ac:dyDescent="0.3">
      <c r="A631" s="24" t="s">
        <v>1133</v>
      </c>
      <c r="B631" s="25" t="s">
        <v>4</v>
      </c>
      <c r="C631" s="28">
        <v>6</v>
      </c>
      <c r="D631" s="27" t="s">
        <v>1119</v>
      </c>
      <c r="E631" s="26" t="s">
        <v>1120</v>
      </c>
      <c r="F631" s="27" t="s">
        <v>982</v>
      </c>
      <c r="G631" s="27" t="s">
        <v>66</v>
      </c>
      <c r="H631" s="83"/>
    </row>
    <row r="632" spans="1:8" ht="43.2" x14ac:dyDescent="0.3">
      <c r="A632" s="24" t="s">
        <v>1134</v>
      </c>
      <c r="B632" s="25" t="s">
        <v>4</v>
      </c>
      <c r="C632" s="28">
        <v>6</v>
      </c>
      <c r="D632" s="27" t="s">
        <v>1119</v>
      </c>
      <c r="E632" s="26" t="s">
        <v>1120</v>
      </c>
      <c r="F632" s="27" t="s">
        <v>982</v>
      </c>
      <c r="G632" s="27" t="s">
        <v>66</v>
      </c>
      <c r="H632" s="83"/>
    </row>
    <row r="633" spans="1:8" ht="28.8" x14ac:dyDescent="0.3">
      <c r="A633" s="24" t="s">
        <v>1135</v>
      </c>
      <c r="B633" s="25" t="s">
        <v>4</v>
      </c>
      <c r="C633" s="28">
        <v>6</v>
      </c>
      <c r="D633" s="27" t="s">
        <v>1119</v>
      </c>
      <c r="E633" s="26" t="s">
        <v>1120</v>
      </c>
      <c r="F633" s="27" t="s">
        <v>926</v>
      </c>
      <c r="G633" s="27" t="s">
        <v>66</v>
      </c>
      <c r="H633" s="83"/>
    </row>
    <row r="634" spans="1:8" ht="28.8" x14ac:dyDescent="0.3">
      <c r="A634" s="24" t="s">
        <v>1136</v>
      </c>
      <c r="B634" s="25" t="s">
        <v>4</v>
      </c>
      <c r="C634" s="28">
        <v>6</v>
      </c>
      <c r="D634" s="27" t="s">
        <v>1119</v>
      </c>
      <c r="E634" s="26" t="s">
        <v>1120</v>
      </c>
      <c r="F634" s="27" t="s">
        <v>926</v>
      </c>
      <c r="G634" s="27" t="s">
        <v>66</v>
      </c>
      <c r="H634" s="83"/>
    </row>
    <row r="635" spans="1:8" ht="57.6" x14ac:dyDescent="0.3">
      <c r="A635" s="24" t="s">
        <v>1137</v>
      </c>
      <c r="B635" s="25" t="s">
        <v>4</v>
      </c>
      <c r="C635" s="28">
        <v>6</v>
      </c>
      <c r="D635" s="27" t="s">
        <v>1119</v>
      </c>
      <c r="E635" s="26" t="s">
        <v>1120</v>
      </c>
      <c r="F635" s="27" t="s">
        <v>887</v>
      </c>
      <c r="G635" s="27" t="s">
        <v>66</v>
      </c>
      <c r="H635" s="83"/>
    </row>
    <row r="636" spans="1:8" ht="57.6" x14ac:dyDescent="0.3">
      <c r="A636" s="24" t="s">
        <v>1138</v>
      </c>
      <c r="B636" s="25" t="s">
        <v>4</v>
      </c>
      <c r="C636" s="28">
        <v>6</v>
      </c>
      <c r="D636" s="27" t="s">
        <v>1119</v>
      </c>
      <c r="E636" s="26" t="s">
        <v>1120</v>
      </c>
      <c r="F636" s="27" t="s">
        <v>887</v>
      </c>
      <c r="G636" s="27" t="s">
        <v>66</v>
      </c>
      <c r="H636" s="83"/>
    </row>
    <row r="637" spans="1:8" ht="57.6" x14ac:dyDescent="0.3">
      <c r="A637" s="24" t="s">
        <v>1139</v>
      </c>
      <c r="B637" s="25" t="s">
        <v>4</v>
      </c>
      <c r="C637" s="28">
        <v>6</v>
      </c>
      <c r="D637" s="27" t="s">
        <v>1119</v>
      </c>
      <c r="E637" s="26" t="s">
        <v>1120</v>
      </c>
      <c r="F637" s="27" t="s">
        <v>887</v>
      </c>
      <c r="G637" s="27" t="s">
        <v>66</v>
      </c>
      <c r="H637" s="83"/>
    </row>
    <row r="638" spans="1:8" s="17" customFormat="1" ht="57.6" x14ac:dyDescent="0.3">
      <c r="A638" s="24" t="s">
        <v>1140</v>
      </c>
      <c r="B638" s="25" t="s">
        <v>4</v>
      </c>
      <c r="C638" s="28">
        <v>6</v>
      </c>
      <c r="D638" s="27" t="s">
        <v>1119</v>
      </c>
      <c r="E638" s="26" t="s">
        <v>1120</v>
      </c>
      <c r="F638" s="27" t="s">
        <v>887</v>
      </c>
      <c r="G638" s="27" t="s">
        <v>66</v>
      </c>
      <c r="H638" s="83"/>
    </row>
    <row r="639" spans="1:8" ht="57.6" x14ac:dyDescent="0.3">
      <c r="A639" s="24" t="s">
        <v>1141</v>
      </c>
      <c r="B639" s="25" t="s">
        <v>4</v>
      </c>
      <c r="C639" s="28">
        <v>6</v>
      </c>
      <c r="D639" s="27" t="s">
        <v>1119</v>
      </c>
      <c r="E639" s="26" t="s">
        <v>1120</v>
      </c>
      <c r="F639" s="27" t="s">
        <v>887</v>
      </c>
      <c r="G639" s="27" t="s">
        <v>66</v>
      </c>
      <c r="H639" s="83"/>
    </row>
    <row r="640" spans="1:8" ht="57.6" x14ac:dyDescent="0.3">
      <c r="A640" s="24" t="s">
        <v>1142</v>
      </c>
      <c r="B640" s="25" t="s">
        <v>4</v>
      </c>
      <c r="C640" s="28">
        <v>6</v>
      </c>
      <c r="D640" s="27" t="s">
        <v>1119</v>
      </c>
      <c r="E640" s="26" t="s">
        <v>1120</v>
      </c>
      <c r="F640" s="27" t="s">
        <v>887</v>
      </c>
      <c r="G640" s="27" t="s">
        <v>66</v>
      </c>
      <c r="H640" s="83"/>
    </row>
    <row r="641" spans="1:8" ht="57.6" x14ac:dyDescent="0.3">
      <c r="A641" s="24" t="s">
        <v>1143</v>
      </c>
      <c r="B641" s="25" t="s">
        <v>4</v>
      </c>
      <c r="C641" s="28">
        <v>6</v>
      </c>
      <c r="D641" s="27" t="s">
        <v>1119</v>
      </c>
      <c r="E641" s="26" t="s">
        <v>1120</v>
      </c>
      <c r="F641" s="27" t="s">
        <v>887</v>
      </c>
      <c r="G641" s="27" t="s">
        <v>66</v>
      </c>
      <c r="H641" s="83"/>
    </row>
    <row r="642" spans="1:8" ht="57.6" x14ac:dyDescent="0.3">
      <c r="A642" s="24" t="s">
        <v>1144</v>
      </c>
      <c r="B642" s="25" t="s">
        <v>4</v>
      </c>
      <c r="C642" s="28">
        <v>6</v>
      </c>
      <c r="D642" s="27" t="s">
        <v>1119</v>
      </c>
      <c r="E642" s="26" t="s">
        <v>1120</v>
      </c>
      <c r="F642" s="27" t="s">
        <v>887</v>
      </c>
      <c r="G642" s="27" t="s">
        <v>66</v>
      </c>
      <c r="H642" s="83"/>
    </row>
    <row r="643" spans="1:8" ht="57.6" x14ac:dyDescent="0.3">
      <c r="A643" s="24" t="s">
        <v>1145</v>
      </c>
      <c r="B643" s="25" t="s">
        <v>4</v>
      </c>
      <c r="C643" s="28">
        <v>6</v>
      </c>
      <c r="D643" s="27" t="s">
        <v>1119</v>
      </c>
      <c r="E643" s="26" t="s">
        <v>1120</v>
      </c>
      <c r="F643" s="27" t="s">
        <v>887</v>
      </c>
      <c r="G643" s="27" t="s">
        <v>66</v>
      </c>
      <c r="H643" s="83"/>
    </row>
    <row r="644" spans="1:8" ht="57.6" x14ac:dyDescent="0.3">
      <c r="A644" s="24" t="s">
        <v>1146</v>
      </c>
      <c r="B644" s="25" t="s">
        <v>4</v>
      </c>
      <c r="C644" s="28">
        <v>6</v>
      </c>
      <c r="D644" s="27" t="s">
        <v>1119</v>
      </c>
      <c r="E644" s="26" t="s">
        <v>1120</v>
      </c>
      <c r="F644" s="27" t="s">
        <v>887</v>
      </c>
      <c r="G644" s="27" t="s">
        <v>66</v>
      </c>
      <c r="H644" s="83"/>
    </row>
    <row r="645" spans="1:8" ht="28.8" x14ac:dyDescent="0.3">
      <c r="A645" s="40" t="s">
        <v>1147</v>
      </c>
      <c r="B645" s="25" t="s">
        <v>4</v>
      </c>
      <c r="C645" s="28">
        <v>6</v>
      </c>
      <c r="D645" s="27" t="s">
        <v>1119</v>
      </c>
      <c r="E645" s="26" t="s">
        <v>1120</v>
      </c>
      <c r="F645" s="27" t="s">
        <v>683</v>
      </c>
      <c r="G645" s="27" t="s">
        <v>66</v>
      </c>
      <c r="H645" s="83"/>
    </row>
    <row r="646" spans="1:8" ht="28.8" x14ac:dyDescent="0.3">
      <c r="A646" s="41" t="s">
        <v>1148</v>
      </c>
      <c r="B646" s="42" t="s">
        <v>4</v>
      </c>
      <c r="C646" s="28">
        <v>3</v>
      </c>
      <c r="D646" s="27" t="s">
        <v>19</v>
      </c>
      <c r="E646" s="26" t="s">
        <v>750</v>
      </c>
      <c r="F646" s="27" t="s">
        <v>1149</v>
      </c>
      <c r="G646" s="27" t="s">
        <v>66</v>
      </c>
      <c r="H646" s="83"/>
    </row>
    <row r="647" spans="1:8" ht="28.8" x14ac:dyDescent="0.3">
      <c r="A647" s="2" t="s">
        <v>1150</v>
      </c>
      <c r="B647" s="42" t="s">
        <v>4</v>
      </c>
      <c r="C647" s="28">
        <v>3</v>
      </c>
      <c r="D647" s="27" t="s">
        <v>19</v>
      </c>
      <c r="E647" s="26" t="s">
        <v>750</v>
      </c>
      <c r="F647" s="27" t="s">
        <v>1149</v>
      </c>
      <c r="G647" s="27" t="s">
        <v>66</v>
      </c>
      <c r="H647" s="83"/>
    </row>
    <row r="648" spans="1:8" ht="28.8" x14ac:dyDescent="0.3">
      <c r="A648" s="2" t="s">
        <v>1151</v>
      </c>
      <c r="B648" s="42" t="s">
        <v>4</v>
      </c>
      <c r="C648" s="28">
        <v>3</v>
      </c>
      <c r="D648" s="27" t="s">
        <v>19</v>
      </c>
      <c r="E648" s="26" t="s">
        <v>750</v>
      </c>
      <c r="F648" s="27" t="s">
        <v>1149</v>
      </c>
      <c r="G648" s="27" t="s">
        <v>66</v>
      </c>
      <c r="H648" s="83"/>
    </row>
    <row r="649" spans="1:8" ht="28.8" x14ac:dyDescent="0.3">
      <c r="A649" s="2" t="s">
        <v>1152</v>
      </c>
      <c r="B649" s="42" t="s">
        <v>4</v>
      </c>
      <c r="C649" s="28">
        <v>3</v>
      </c>
      <c r="D649" s="27" t="s">
        <v>19</v>
      </c>
      <c r="E649" s="26" t="s">
        <v>750</v>
      </c>
      <c r="F649" s="27" t="s">
        <v>1149</v>
      </c>
      <c r="G649" s="27" t="s">
        <v>66</v>
      </c>
      <c r="H649" s="83"/>
    </row>
    <row r="650" spans="1:8" ht="28.8" x14ac:dyDescent="0.3">
      <c r="A650" s="2" t="s">
        <v>1153</v>
      </c>
      <c r="B650" s="42" t="s">
        <v>4</v>
      </c>
      <c r="C650" s="28">
        <v>3</v>
      </c>
      <c r="D650" s="27" t="s">
        <v>19</v>
      </c>
      <c r="E650" s="26" t="s">
        <v>750</v>
      </c>
      <c r="F650" s="27" t="s">
        <v>1149</v>
      </c>
      <c r="G650" s="27" t="s">
        <v>66</v>
      </c>
      <c r="H650" s="83"/>
    </row>
    <row r="651" spans="1:8" ht="28.8" x14ac:dyDescent="0.3">
      <c r="A651" s="2" t="s">
        <v>1154</v>
      </c>
      <c r="B651" s="42" t="s">
        <v>4</v>
      </c>
      <c r="C651" s="28">
        <v>3</v>
      </c>
      <c r="D651" s="27" t="s">
        <v>19</v>
      </c>
      <c r="E651" s="26" t="s">
        <v>750</v>
      </c>
      <c r="F651" s="27" t="s">
        <v>1149</v>
      </c>
      <c r="G651" s="27" t="s">
        <v>66</v>
      </c>
      <c r="H651" s="83"/>
    </row>
    <row r="652" spans="1:8" ht="28.8" x14ac:dyDescent="0.3">
      <c r="A652" s="2" t="s">
        <v>1155</v>
      </c>
      <c r="B652" s="42" t="s">
        <v>4</v>
      </c>
      <c r="C652" s="28">
        <v>3</v>
      </c>
      <c r="D652" s="27" t="s">
        <v>19</v>
      </c>
      <c r="E652" s="26" t="s">
        <v>750</v>
      </c>
      <c r="F652" s="27" t="s">
        <v>1149</v>
      </c>
      <c r="G652" s="27" t="s">
        <v>66</v>
      </c>
      <c r="H652" s="83"/>
    </row>
    <row r="653" spans="1:8" ht="28.8" x14ac:dyDescent="0.3">
      <c r="A653" s="2" t="s">
        <v>1156</v>
      </c>
      <c r="B653" s="42" t="s">
        <v>4</v>
      </c>
      <c r="C653" s="28">
        <v>3</v>
      </c>
      <c r="D653" s="27" t="s">
        <v>19</v>
      </c>
      <c r="E653" s="26" t="s">
        <v>750</v>
      </c>
      <c r="F653" s="27" t="s">
        <v>1149</v>
      </c>
      <c r="G653" s="27" t="s">
        <v>66</v>
      </c>
      <c r="H653" s="83"/>
    </row>
    <row r="654" spans="1:8" ht="43.2" x14ac:dyDescent="0.3">
      <c r="A654" s="2" t="s">
        <v>1157</v>
      </c>
      <c r="B654" s="42" t="s">
        <v>6</v>
      </c>
      <c r="C654" s="28">
        <v>11</v>
      </c>
      <c r="D654" s="27" t="s">
        <v>1158</v>
      </c>
      <c r="E654" s="26" t="s">
        <v>1159</v>
      </c>
      <c r="F654" s="27" t="s">
        <v>1160</v>
      </c>
      <c r="G654" s="27" t="s">
        <v>66</v>
      </c>
      <c r="H654" s="83"/>
    </row>
    <row r="655" spans="1:8" ht="43.2" x14ac:dyDescent="0.3">
      <c r="A655" s="2" t="s">
        <v>1161</v>
      </c>
      <c r="B655" s="42" t="s">
        <v>1162</v>
      </c>
      <c r="C655" s="28">
        <v>16</v>
      </c>
      <c r="D655" s="27" t="s">
        <v>1158</v>
      </c>
      <c r="E655" s="26" t="s">
        <v>1159</v>
      </c>
      <c r="F655" s="27" t="s">
        <v>1163</v>
      </c>
      <c r="G655" s="27" t="s">
        <v>66</v>
      </c>
      <c r="H655" s="83"/>
    </row>
    <row r="656" spans="1:8" ht="72" x14ac:dyDescent="0.3">
      <c r="A656" s="2" t="s">
        <v>1164</v>
      </c>
      <c r="B656" s="42" t="s">
        <v>4</v>
      </c>
      <c r="C656" s="28">
        <v>3</v>
      </c>
      <c r="D656" s="27" t="s">
        <v>1165</v>
      </c>
      <c r="E656" s="26" t="s">
        <v>1166</v>
      </c>
      <c r="F656" s="46" t="s">
        <v>1167</v>
      </c>
      <c r="G656" s="27" t="s">
        <v>66</v>
      </c>
      <c r="H656" s="83"/>
    </row>
    <row r="657" spans="1:8" ht="72" x14ac:dyDescent="0.3">
      <c r="A657" s="2" t="s">
        <v>1168</v>
      </c>
      <c r="B657" s="42" t="s">
        <v>4</v>
      </c>
      <c r="C657" s="28">
        <v>3</v>
      </c>
      <c r="D657" s="27" t="s">
        <v>1165</v>
      </c>
      <c r="E657" s="26" t="s">
        <v>1166</v>
      </c>
      <c r="F657" s="47" t="s">
        <v>1169</v>
      </c>
      <c r="G657" s="27" t="s">
        <v>66</v>
      </c>
      <c r="H657" s="83"/>
    </row>
    <row r="658" spans="1:8" ht="86.4" x14ac:dyDescent="0.3">
      <c r="A658" s="2" t="s">
        <v>1170</v>
      </c>
      <c r="B658" s="42" t="s">
        <v>4</v>
      </c>
      <c r="C658" s="28">
        <v>3</v>
      </c>
      <c r="D658" s="27" t="s">
        <v>1165</v>
      </c>
      <c r="E658" s="26" t="s">
        <v>1166</v>
      </c>
      <c r="F658" s="47" t="s">
        <v>1171</v>
      </c>
      <c r="G658" s="27" t="s">
        <v>66</v>
      </c>
      <c r="H658" s="83"/>
    </row>
    <row r="659" spans="1:8" ht="72" x14ac:dyDescent="0.3">
      <c r="A659" s="2" t="s">
        <v>1172</v>
      </c>
      <c r="B659" s="42" t="s">
        <v>4</v>
      </c>
      <c r="C659" s="28">
        <v>3</v>
      </c>
      <c r="D659" s="27" t="s">
        <v>1165</v>
      </c>
      <c r="E659" s="26" t="s">
        <v>1166</v>
      </c>
      <c r="F659" s="47" t="s">
        <v>1173</v>
      </c>
      <c r="G659" s="27" t="s">
        <v>66</v>
      </c>
      <c r="H659" s="83"/>
    </row>
    <row r="660" spans="1:8" ht="72" x14ac:dyDescent="0.3">
      <c r="A660" s="2" t="s">
        <v>1174</v>
      </c>
      <c r="B660" s="42" t="s">
        <v>4</v>
      </c>
      <c r="C660" s="28">
        <v>3</v>
      </c>
      <c r="D660" s="27" t="s">
        <v>1165</v>
      </c>
      <c r="E660" s="26" t="s">
        <v>1166</v>
      </c>
      <c r="F660" s="47" t="s">
        <v>1175</v>
      </c>
      <c r="G660" s="27" t="s">
        <v>66</v>
      </c>
      <c r="H660" s="83"/>
    </row>
    <row r="661" spans="1:8" ht="72" x14ac:dyDescent="0.3">
      <c r="A661" s="2" t="s">
        <v>1176</v>
      </c>
      <c r="B661" s="42" t="s">
        <v>4</v>
      </c>
      <c r="C661" s="28">
        <v>3</v>
      </c>
      <c r="D661" s="27" t="s">
        <v>1165</v>
      </c>
      <c r="E661" s="26" t="s">
        <v>1166</v>
      </c>
      <c r="F661" s="47" t="s">
        <v>1177</v>
      </c>
      <c r="G661" s="27" t="s">
        <v>66</v>
      </c>
      <c r="H661" s="83"/>
    </row>
    <row r="662" spans="1:8" ht="72" x14ac:dyDescent="0.3">
      <c r="A662" s="2" t="s">
        <v>1178</v>
      </c>
      <c r="B662" s="42" t="s">
        <v>4</v>
      </c>
      <c r="C662" s="28">
        <v>3</v>
      </c>
      <c r="D662" s="27" t="s">
        <v>1165</v>
      </c>
      <c r="E662" s="26" t="s">
        <v>1166</v>
      </c>
      <c r="F662" s="47" t="s">
        <v>1179</v>
      </c>
      <c r="G662" s="27" t="s">
        <v>66</v>
      </c>
      <c r="H662" s="83"/>
    </row>
    <row r="663" spans="1:8" ht="72" x14ac:dyDescent="0.3">
      <c r="A663" s="2" t="s">
        <v>1180</v>
      </c>
      <c r="B663" s="42" t="s">
        <v>4</v>
      </c>
      <c r="C663" s="28">
        <v>3</v>
      </c>
      <c r="D663" s="27" t="s">
        <v>1165</v>
      </c>
      <c r="E663" s="26" t="s">
        <v>1166</v>
      </c>
      <c r="F663" s="47" t="s">
        <v>1181</v>
      </c>
      <c r="G663" s="27" t="s">
        <v>66</v>
      </c>
      <c r="H663" s="83"/>
    </row>
    <row r="664" spans="1:8" ht="72" x14ac:dyDescent="0.3">
      <c r="A664" s="2" t="s">
        <v>1182</v>
      </c>
      <c r="B664" s="42" t="s">
        <v>4</v>
      </c>
      <c r="C664" s="28">
        <v>3</v>
      </c>
      <c r="D664" s="27" t="s">
        <v>1165</v>
      </c>
      <c r="E664" s="26" t="s">
        <v>1166</v>
      </c>
      <c r="F664" s="47" t="s">
        <v>1183</v>
      </c>
      <c r="G664" s="27" t="s">
        <v>66</v>
      </c>
      <c r="H664" s="83"/>
    </row>
    <row r="665" spans="1:8" ht="72" x14ac:dyDescent="0.3">
      <c r="A665" s="2" t="s">
        <v>1184</v>
      </c>
      <c r="B665" s="42" t="s">
        <v>4</v>
      </c>
      <c r="C665" s="28">
        <v>3</v>
      </c>
      <c r="D665" s="27" t="s">
        <v>1165</v>
      </c>
      <c r="E665" s="26" t="s">
        <v>1166</v>
      </c>
      <c r="F665" s="47" t="s">
        <v>1185</v>
      </c>
      <c r="G665" s="27" t="s">
        <v>66</v>
      </c>
      <c r="H665" s="83"/>
    </row>
    <row r="666" spans="1:8" ht="72" x14ac:dyDescent="0.3">
      <c r="A666" s="2" t="s">
        <v>1186</v>
      </c>
      <c r="B666" s="42" t="s">
        <v>4</v>
      </c>
      <c r="C666" s="28">
        <v>3</v>
      </c>
      <c r="D666" s="27" t="s">
        <v>1165</v>
      </c>
      <c r="E666" s="26" t="s">
        <v>1166</v>
      </c>
      <c r="F666" s="47" t="s">
        <v>1187</v>
      </c>
      <c r="G666" s="27" t="s">
        <v>66</v>
      </c>
      <c r="H666" s="83"/>
    </row>
    <row r="667" spans="1:8" ht="115.2" x14ac:dyDescent="0.3">
      <c r="A667" s="24" t="s">
        <v>1188</v>
      </c>
      <c r="B667" s="25" t="s">
        <v>4</v>
      </c>
      <c r="C667" s="28">
        <v>7</v>
      </c>
      <c r="D667" s="27" t="s">
        <v>999</v>
      </c>
      <c r="E667" s="26" t="s">
        <v>1000</v>
      </c>
      <c r="F667" s="27" t="s">
        <v>489</v>
      </c>
      <c r="G667" s="27" t="s">
        <v>66</v>
      </c>
      <c r="H667" s="83"/>
    </row>
    <row r="668" spans="1:8" ht="115.2" x14ac:dyDescent="0.3">
      <c r="A668" s="24" t="s">
        <v>1189</v>
      </c>
      <c r="B668" s="25" t="s">
        <v>4</v>
      </c>
      <c r="C668" s="28">
        <v>7</v>
      </c>
      <c r="D668" s="27" t="s">
        <v>999</v>
      </c>
      <c r="E668" s="26" t="s">
        <v>1000</v>
      </c>
      <c r="F668" s="27" t="s">
        <v>489</v>
      </c>
      <c r="G668" s="27" t="s">
        <v>66</v>
      </c>
      <c r="H668" s="83"/>
    </row>
    <row r="669" spans="1:8" ht="115.2" x14ac:dyDescent="0.3">
      <c r="A669" s="24" t="s">
        <v>1190</v>
      </c>
      <c r="B669" s="25" t="s">
        <v>4</v>
      </c>
      <c r="C669" s="28">
        <v>7</v>
      </c>
      <c r="D669" s="27" t="s">
        <v>999</v>
      </c>
      <c r="E669" s="26" t="s">
        <v>1000</v>
      </c>
      <c r="F669" s="27" t="s">
        <v>489</v>
      </c>
      <c r="G669" s="27" t="s">
        <v>66</v>
      </c>
      <c r="H669" s="83"/>
    </row>
    <row r="670" spans="1:8" ht="115.2" x14ac:dyDescent="0.3">
      <c r="A670" s="24" t="s">
        <v>1191</v>
      </c>
      <c r="B670" s="25" t="s">
        <v>4</v>
      </c>
      <c r="C670" s="28">
        <v>7</v>
      </c>
      <c r="D670" s="27" t="s">
        <v>999</v>
      </c>
      <c r="E670" s="26" t="s">
        <v>1000</v>
      </c>
      <c r="F670" s="27" t="s">
        <v>489</v>
      </c>
      <c r="G670" s="27" t="s">
        <v>66</v>
      </c>
      <c r="H670" s="83"/>
    </row>
    <row r="671" spans="1:8" ht="115.2" x14ac:dyDescent="0.3">
      <c r="A671" s="24" t="s">
        <v>1192</v>
      </c>
      <c r="B671" s="25" t="s">
        <v>4</v>
      </c>
      <c r="C671" s="28">
        <v>7</v>
      </c>
      <c r="D671" s="27" t="s">
        <v>999</v>
      </c>
      <c r="E671" s="26" t="s">
        <v>1000</v>
      </c>
      <c r="F671" s="27" t="s">
        <v>489</v>
      </c>
      <c r="G671" s="27" t="s">
        <v>66</v>
      </c>
      <c r="H671" s="83"/>
    </row>
    <row r="672" spans="1:8" ht="115.2" x14ac:dyDescent="0.3">
      <c r="A672" s="24" t="s">
        <v>1193</v>
      </c>
      <c r="B672" s="25" t="s">
        <v>4</v>
      </c>
      <c r="C672" s="28">
        <v>7</v>
      </c>
      <c r="D672" s="27" t="s">
        <v>999</v>
      </c>
      <c r="E672" s="26" t="s">
        <v>1000</v>
      </c>
      <c r="F672" s="27" t="s">
        <v>489</v>
      </c>
      <c r="G672" s="27" t="s">
        <v>66</v>
      </c>
      <c r="H672" s="83"/>
    </row>
    <row r="673" spans="1:8" ht="115.2" x14ac:dyDescent="0.3">
      <c r="A673" s="24" t="s">
        <v>1194</v>
      </c>
      <c r="B673" s="25" t="s">
        <v>4</v>
      </c>
      <c r="C673" s="28">
        <v>7</v>
      </c>
      <c r="D673" s="27" t="s">
        <v>999</v>
      </c>
      <c r="E673" s="26" t="s">
        <v>1000</v>
      </c>
      <c r="F673" s="27" t="s">
        <v>1195</v>
      </c>
      <c r="G673" s="27" t="s">
        <v>66</v>
      </c>
      <c r="H673" s="83"/>
    </row>
    <row r="674" spans="1:8" ht="115.2" x14ac:dyDescent="0.3">
      <c r="A674" s="24" t="s">
        <v>1196</v>
      </c>
      <c r="B674" s="25" t="s">
        <v>4</v>
      </c>
      <c r="C674" s="28">
        <v>7</v>
      </c>
      <c r="D674" s="27" t="s">
        <v>999</v>
      </c>
      <c r="E674" s="26" t="s">
        <v>1000</v>
      </c>
      <c r="F674" s="27" t="s">
        <v>1195</v>
      </c>
      <c r="G674" s="27" t="s">
        <v>66</v>
      </c>
      <c r="H674" s="83"/>
    </row>
    <row r="675" spans="1:8" ht="115.2" x14ac:dyDescent="0.3">
      <c r="A675" s="24" t="s">
        <v>1197</v>
      </c>
      <c r="B675" s="25" t="s">
        <v>4</v>
      </c>
      <c r="C675" s="28">
        <v>7</v>
      </c>
      <c r="D675" s="27" t="s">
        <v>999</v>
      </c>
      <c r="E675" s="26" t="s">
        <v>1000</v>
      </c>
      <c r="F675" s="27" t="s">
        <v>1198</v>
      </c>
      <c r="G675" s="27" t="s">
        <v>66</v>
      </c>
      <c r="H675" s="83"/>
    </row>
    <row r="676" spans="1:8" ht="115.2" x14ac:dyDescent="0.3">
      <c r="A676" s="24" t="s">
        <v>1199</v>
      </c>
      <c r="B676" s="25" t="s">
        <v>4</v>
      </c>
      <c r="C676" s="28">
        <v>7</v>
      </c>
      <c r="D676" s="27" t="s">
        <v>999</v>
      </c>
      <c r="E676" s="26" t="s">
        <v>1000</v>
      </c>
      <c r="F676" s="27" t="s">
        <v>1195</v>
      </c>
      <c r="G676" s="27" t="s">
        <v>66</v>
      </c>
      <c r="H676" s="83"/>
    </row>
    <row r="677" spans="1:8" ht="115.2" x14ac:dyDescent="0.3">
      <c r="A677" s="24" t="s">
        <v>1200</v>
      </c>
      <c r="B677" s="25" t="s">
        <v>4</v>
      </c>
      <c r="C677" s="28">
        <v>7</v>
      </c>
      <c r="D677" s="27" t="s">
        <v>999</v>
      </c>
      <c r="E677" s="26" t="s">
        <v>1000</v>
      </c>
      <c r="F677" s="27" t="s">
        <v>1078</v>
      </c>
      <c r="G677" s="27" t="s">
        <v>66</v>
      </c>
      <c r="H677" s="83"/>
    </row>
    <row r="678" spans="1:8" ht="115.2" x14ac:dyDescent="0.3">
      <c r="A678" s="24" t="s">
        <v>1201</v>
      </c>
      <c r="B678" s="25" t="s">
        <v>4</v>
      </c>
      <c r="C678" s="28">
        <v>7</v>
      </c>
      <c r="D678" s="27" t="s">
        <v>999</v>
      </c>
      <c r="E678" s="26" t="s">
        <v>1000</v>
      </c>
      <c r="F678" s="27" t="s">
        <v>1001</v>
      </c>
      <c r="G678" s="27" t="s">
        <v>66</v>
      </c>
      <c r="H678" s="83"/>
    </row>
    <row r="679" spans="1:8" ht="115.2" x14ac:dyDescent="0.3">
      <c r="A679" s="24" t="s">
        <v>1202</v>
      </c>
      <c r="B679" s="25" t="s">
        <v>4</v>
      </c>
      <c r="C679" s="28">
        <v>7</v>
      </c>
      <c r="D679" s="27" t="s">
        <v>999</v>
      </c>
      <c r="E679" s="26" t="s">
        <v>1000</v>
      </c>
      <c r="F679" s="27" t="s">
        <v>1001</v>
      </c>
      <c r="G679" s="27" t="s">
        <v>66</v>
      </c>
      <c r="H679" s="83"/>
    </row>
    <row r="680" spans="1:8" ht="115.2" x14ac:dyDescent="0.3">
      <c r="A680" s="24" t="s">
        <v>1203</v>
      </c>
      <c r="B680" s="25" t="s">
        <v>4</v>
      </c>
      <c r="C680" s="28">
        <v>7</v>
      </c>
      <c r="D680" s="27" t="s">
        <v>999</v>
      </c>
      <c r="E680" s="26" t="s">
        <v>1000</v>
      </c>
      <c r="F680" s="27" t="s">
        <v>1001</v>
      </c>
      <c r="G680" s="27" t="s">
        <v>66</v>
      </c>
      <c r="H680" s="83"/>
    </row>
    <row r="681" spans="1:8" ht="115.2" x14ac:dyDescent="0.3">
      <c r="A681" s="24" t="s">
        <v>1204</v>
      </c>
      <c r="B681" s="25" t="s">
        <v>4</v>
      </c>
      <c r="C681" s="28">
        <v>7</v>
      </c>
      <c r="D681" s="27" t="s">
        <v>999</v>
      </c>
      <c r="E681" s="26" t="s">
        <v>1000</v>
      </c>
      <c r="F681" s="27" t="s">
        <v>1001</v>
      </c>
      <c r="G681" s="27" t="s">
        <v>66</v>
      </c>
      <c r="H681" s="83"/>
    </row>
    <row r="682" spans="1:8" ht="115.2" x14ac:dyDescent="0.3">
      <c r="A682" s="24" t="s">
        <v>1205</v>
      </c>
      <c r="B682" s="25" t="s">
        <v>4</v>
      </c>
      <c r="C682" s="28">
        <v>7</v>
      </c>
      <c r="D682" s="27" t="s">
        <v>999</v>
      </c>
      <c r="E682" s="26" t="s">
        <v>1000</v>
      </c>
      <c r="F682" s="27" t="s">
        <v>1206</v>
      </c>
      <c r="G682" s="27" t="s">
        <v>66</v>
      </c>
      <c r="H682" s="83"/>
    </row>
    <row r="683" spans="1:8" ht="115.2" x14ac:dyDescent="0.3">
      <c r="A683" s="24" t="s">
        <v>1207</v>
      </c>
      <c r="B683" s="25" t="s">
        <v>4</v>
      </c>
      <c r="C683" s="28">
        <v>7</v>
      </c>
      <c r="D683" s="27" t="s">
        <v>999</v>
      </c>
      <c r="E683" s="26" t="s">
        <v>1000</v>
      </c>
      <c r="F683" s="27" t="s">
        <v>1208</v>
      </c>
      <c r="G683" s="27" t="s">
        <v>66</v>
      </c>
      <c r="H683" s="83"/>
    </row>
    <row r="684" spans="1:8" ht="115.2" x14ac:dyDescent="0.3">
      <c r="A684" s="24" t="s">
        <v>1209</v>
      </c>
      <c r="B684" s="25" t="s">
        <v>4</v>
      </c>
      <c r="C684" s="28">
        <v>7</v>
      </c>
      <c r="D684" s="27" t="s">
        <v>999</v>
      </c>
      <c r="E684" s="26" t="s">
        <v>1000</v>
      </c>
      <c r="F684" s="27" t="s">
        <v>1198</v>
      </c>
      <c r="G684" s="27" t="s">
        <v>66</v>
      </c>
      <c r="H684" s="83"/>
    </row>
    <row r="685" spans="1:8" ht="43.2" x14ac:dyDescent="0.3">
      <c r="A685" s="24" t="s">
        <v>1210</v>
      </c>
      <c r="B685" s="25" t="s">
        <v>4</v>
      </c>
      <c r="C685" s="32">
        <v>24</v>
      </c>
      <c r="D685" s="29" t="s">
        <v>16</v>
      </c>
      <c r="E685" s="31" t="s">
        <v>33</v>
      </c>
      <c r="F685" s="25" t="s">
        <v>1211</v>
      </c>
      <c r="G685" s="25" t="s">
        <v>2</v>
      </c>
      <c r="H685" s="83"/>
    </row>
    <row r="686" spans="1:8" ht="43.2" x14ac:dyDescent="0.3">
      <c r="A686" s="40" t="s">
        <v>1212</v>
      </c>
      <c r="B686" s="48" t="s">
        <v>5</v>
      </c>
      <c r="C686" s="49">
        <v>4</v>
      </c>
      <c r="D686" s="50" t="s">
        <v>1213</v>
      </c>
      <c r="E686" s="37" t="s">
        <v>1214</v>
      </c>
      <c r="F686" s="48" t="s">
        <v>1215</v>
      </c>
      <c r="G686" s="48" t="s">
        <v>2</v>
      </c>
      <c r="H686" s="83"/>
    </row>
    <row r="687" spans="1:8" ht="43.2" x14ac:dyDescent="0.3">
      <c r="A687" s="41" t="s">
        <v>1216</v>
      </c>
      <c r="B687" s="51" t="s">
        <v>4</v>
      </c>
      <c r="C687" s="53">
        <v>8</v>
      </c>
      <c r="D687" s="52" t="s">
        <v>1093</v>
      </c>
      <c r="E687" s="39" t="s">
        <v>1094</v>
      </c>
      <c r="F687" s="52" t="s">
        <v>1217</v>
      </c>
      <c r="G687" s="52" t="s">
        <v>66</v>
      </c>
      <c r="H687" s="83"/>
    </row>
    <row r="688" spans="1:8" ht="43.2" x14ac:dyDescent="0.3">
      <c r="A688" s="41" t="s">
        <v>1218</v>
      </c>
      <c r="B688" s="51" t="s">
        <v>1219</v>
      </c>
      <c r="C688" s="53">
        <v>30</v>
      </c>
      <c r="D688" s="52" t="s">
        <v>1013</v>
      </c>
      <c r="E688" s="39" t="s">
        <v>1220</v>
      </c>
      <c r="F688" s="52" t="s">
        <v>1221</v>
      </c>
      <c r="G688" s="52" t="s">
        <v>66</v>
      </c>
      <c r="H688" s="83"/>
    </row>
    <row r="689" spans="1:8" ht="43.2" x14ac:dyDescent="0.3">
      <c r="A689" s="41" t="s">
        <v>1222</v>
      </c>
      <c r="B689" s="51" t="s">
        <v>4</v>
      </c>
      <c r="C689" s="53">
        <v>9</v>
      </c>
      <c r="D689" s="52" t="s">
        <v>19</v>
      </c>
      <c r="E689" s="39" t="s">
        <v>104</v>
      </c>
      <c r="F689" s="52" t="s">
        <v>1223</v>
      </c>
      <c r="G689" s="52" t="s">
        <v>66</v>
      </c>
      <c r="H689" s="83"/>
    </row>
    <row r="690" spans="1:8" ht="43.2" x14ac:dyDescent="0.3">
      <c r="A690" s="41" t="s">
        <v>1224</v>
      </c>
      <c r="B690" s="51" t="s">
        <v>4</v>
      </c>
      <c r="C690" s="53">
        <v>6</v>
      </c>
      <c r="D690" s="52" t="s">
        <v>19</v>
      </c>
      <c r="E690" s="39" t="s">
        <v>1225</v>
      </c>
      <c r="F690" s="52" t="s">
        <v>1226</v>
      </c>
      <c r="G690" s="52" t="s">
        <v>66</v>
      </c>
      <c r="H690" s="83"/>
    </row>
    <row r="691" spans="1:8" s="15" customFormat="1" ht="72" x14ac:dyDescent="0.3">
      <c r="A691" s="41" t="s">
        <v>1227</v>
      </c>
      <c r="B691" s="51" t="s">
        <v>1219</v>
      </c>
      <c r="C691" s="53">
        <v>24</v>
      </c>
      <c r="D691" s="52" t="s">
        <v>1119</v>
      </c>
      <c r="E691" s="39" t="s">
        <v>1120</v>
      </c>
      <c r="F691" s="52" t="s">
        <v>1228</v>
      </c>
      <c r="G691" s="52" t="s">
        <v>66</v>
      </c>
      <c r="H691" s="83"/>
    </row>
    <row r="692" spans="1:8" ht="72" x14ac:dyDescent="0.3">
      <c r="A692" s="54" t="s">
        <v>1229</v>
      </c>
      <c r="B692" s="51" t="s">
        <v>1219</v>
      </c>
      <c r="C692" s="53">
        <v>24</v>
      </c>
      <c r="D692" s="52" t="s">
        <v>1119</v>
      </c>
      <c r="E692" s="39" t="s">
        <v>1120</v>
      </c>
      <c r="F692" s="52" t="s">
        <v>1230</v>
      </c>
      <c r="G692" s="52" t="s">
        <v>66</v>
      </c>
      <c r="H692" s="83"/>
    </row>
    <row r="693" spans="1:8" ht="66.75" customHeight="1" x14ac:dyDescent="0.3">
      <c r="A693" s="55" t="s">
        <v>1231</v>
      </c>
      <c r="B693" s="25" t="s">
        <v>317</v>
      </c>
      <c r="C693" s="28" t="s">
        <v>19</v>
      </c>
      <c r="D693" s="27" t="s">
        <v>318</v>
      </c>
      <c r="E693" s="26" t="s">
        <v>184</v>
      </c>
      <c r="F693" s="27" t="s">
        <v>326</v>
      </c>
      <c r="G693" s="27" t="s">
        <v>66</v>
      </c>
      <c r="H693" s="83"/>
    </row>
    <row r="694" spans="1:8" ht="68.25" customHeight="1" x14ac:dyDescent="0.3">
      <c r="A694" s="55" t="s">
        <v>1232</v>
      </c>
      <c r="B694" s="25" t="s">
        <v>317</v>
      </c>
      <c r="C694" s="28" t="s">
        <v>19</v>
      </c>
      <c r="D694" s="27" t="s">
        <v>318</v>
      </c>
      <c r="E694" s="26" t="s">
        <v>184</v>
      </c>
      <c r="F694" s="27" t="s">
        <v>326</v>
      </c>
      <c r="G694" s="27" t="s">
        <v>66</v>
      </c>
      <c r="H694" s="83"/>
    </row>
    <row r="695" spans="1:8" ht="72" customHeight="1" x14ac:dyDescent="0.3">
      <c r="A695" s="55" t="s">
        <v>1233</v>
      </c>
      <c r="B695" s="25" t="s">
        <v>317</v>
      </c>
      <c r="C695" s="28" t="s">
        <v>19</v>
      </c>
      <c r="D695" s="27" t="s">
        <v>318</v>
      </c>
      <c r="E695" s="26" t="s">
        <v>184</v>
      </c>
      <c r="F695" s="27" t="s">
        <v>326</v>
      </c>
      <c r="G695" s="27" t="s">
        <v>66</v>
      </c>
      <c r="H695" s="83"/>
    </row>
    <row r="696" spans="1:8" ht="72" customHeight="1" x14ac:dyDescent="0.3">
      <c r="A696" s="55" t="s">
        <v>1234</v>
      </c>
      <c r="B696" s="25" t="s">
        <v>317</v>
      </c>
      <c r="C696" s="28" t="s">
        <v>19</v>
      </c>
      <c r="D696" s="27" t="s">
        <v>318</v>
      </c>
      <c r="E696" s="26" t="s">
        <v>184</v>
      </c>
      <c r="F696" s="27" t="s">
        <v>326</v>
      </c>
      <c r="G696" s="27" t="s">
        <v>66</v>
      </c>
      <c r="H696" s="83"/>
    </row>
    <row r="697" spans="1:8" ht="73.5" customHeight="1" x14ac:dyDescent="0.3">
      <c r="A697" s="55" t="s">
        <v>1235</v>
      </c>
      <c r="B697" s="25" t="s">
        <v>317</v>
      </c>
      <c r="C697" s="28" t="s">
        <v>19</v>
      </c>
      <c r="D697" s="27" t="s">
        <v>318</v>
      </c>
      <c r="E697" s="26" t="s">
        <v>184</v>
      </c>
      <c r="F697" s="27" t="s">
        <v>326</v>
      </c>
      <c r="G697" s="27" t="s">
        <v>66</v>
      </c>
      <c r="H697" s="83"/>
    </row>
    <row r="698" spans="1:8" ht="79.5" customHeight="1" x14ac:dyDescent="0.3">
      <c r="A698" s="55" t="s">
        <v>1236</v>
      </c>
      <c r="B698" s="25" t="s">
        <v>317</v>
      </c>
      <c r="C698" s="28" t="s">
        <v>19</v>
      </c>
      <c r="D698" s="27" t="s">
        <v>318</v>
      </c>
      <c r="E698" s="26" t="s">
        <v>184</v>
      </c>
      <c r="F698" s="27" t="s">
        <v>326</v>
      </c>
      <c r="G698" s="27" t="s">
        <v>66</v>
      </c>
      <c r="H698" s="83"/>
    </row>
    <row r="699" spans="1:8" ht="75.75" customHeight="1" x14ac:dyDescent="0.3">
      <c r="A699" s="55" t="s">
        <v>1237</v>
      </c>
      <c r="B699" s="25" t="s">
        <v>317</v>
      </c>
      <c r="C699" s="28" t="s">
        <v>19</v>
      </c>
      <c r="D699" s="27" t="s">
        <v>318</v>
      </c>
      <c r="E699" s="26" t="s">
        <v>184</v>
      </c>
      <c r="F699" s="27" t="s">
        <v>326</v>
      </c>
      <c r="G699" s="27" t="s">
        <v>66</v>
      </c>
      <c r="H699" s="83"/>
    </row>
    <row r="700" spans="1:8" ht="69.75" customHeight="1" x14ac:dyDescent="0.3">
      <c r="A700" s="55" t="s">
        <v>1238</v>
      </c>
      <c r="B700" s="25" t="s">
        <v>317</v>
      </c>
      <c r="C700" s="28" t="s">
        <v>19</v>
      </c>
      <c r="D700" s="27" t="s">
        <v>318</v>
      </c>
      <c r="E700" s="26" t="s">
        <v>184</v>
      </c>
      <c r="F700" s="27" t="s">
        <v>326</v>
      </c>
      <c r="G700" s="27" t="s">
        <v>66</v>
      </c>
      <c r="H700" s="83"/>
    </row>
    <row r="701" spans="1:8" ht="67.5" customHeight="1" x14ac:dyDescent="0.3">
      <c r="A701" s="55" t="s">
        <v>1239</v>
      </c>
      <c r="B701" s="25" t="s">
        <v>317</v>
      </c>
      <c r="C701" s="28" t="s">
        <v>19</v>
      </c>
      <c r="D701" s="27" t="s">
        <v>318</v>
      </c>
      <c r="E701" s="26" t="s">
        <v>184</v>
      </c>
      <c r="F701" s="27" t="s">
        <v>326</v>
      </c>
      <c r="G701" s="27" t="s">
        <v>66</v>
      </c>
      <c r="H701" s="83"/>
    </row>
    <row r="702" spans="1:8" ht="76.5" customHeight="1" x14ac:dyDescent="0.3">
      <c r="A702" s="55" t="s">
        <v>1240</v>
      </c>
      <c r="B702" s="25" t="s">
        <v>317</v>
      </c>
      <c r="C702" s="28" t="s">
        <v>19</v>
      </c>
      <c r="D702" s="27" t="s">
        <v>318</v>
      </c>
      <c r="E702" s="26" t="s">
        <v>184</v>
      </c>
      <c r="F702" s="27" t="s">
        <v>326</v>
      </c>
      <c r="G702" s="27" t="s">
        <v>66</v>
      </c>
      <c r="H702" s="83"/>
    </row>
    <row r="703" spans="1:8" ht="69" customHeight="1" x14ac:dyDescent="0.3">
      <c r="A703" s="55" t="s">
        <v>1241</v>
      </c>
      <c r="B703" s="25" t="s">
        <v>317</v>
      </c>
      <c r="C703" s="28" t="s">
        <v>19</v>
      </c>
      <c r="D703" s="27" t="s">
        <v>318</v>
      </c>
      <c r="E703" s="26" t="s">
        <v>184</v>
      </c>
      <c r="F703" s="27" t="s">
        <v>326</v>
      </c>
      <c r="G703" s="27" t="s">
        <v>66</v>
      </c>
      <c r="H703" s="83"/>
    </row>
    <row r="704" spans="1:8" ht="70.5" customHeight="1" x14ac:dyDescent="0.3">
      <c r="A704" s="55" t="s">
        <v>1242</v>
      </c>
      <c r="B704" s="25" t="s">
        <v>317</v>
      </c>
      <c r="C704" s="28" t="s">
        <v>19</v>
      </c>
      <c r="D704" s="27" t="s">
        <v>318</v>
      </c>
      <c r="E704" s="26" t="s">
        <v>184</v>
      </c>
      <c r="F704" s="27" t="s">
        <v>326</v>
      </c>
      <c r="G704" s="27" t="s">
        <v>66</v>
      </c>
      <c r="H704" s="83"/>
    </row>
    <row r="705" spans="1:8" ht="72.75" customHeight="1" x14ac:dyDescent="0.3">
      <c r="A705" s="55" t="s">
        <v>1243</v>
      </c>
      <c r="B705" s="25" t="s">
        <v>317</v>
      </c>
      <c r="C705" s="28" t="s">
        <v>19</v>
      </c>
      <c r="D705" s="27" t="s">
        <v>318</v>
      </c>
      <c r="E705" s="26" t="s">
        <v>184</v>
      </c>
      <c r="F705" s="27" t="s">
        <v>326</v>
      </c>
      <c r="G705" s="27" t="s">
        <v>66</v>
      </c>
      <c r="H705" s="83"/>
    </row>
    <row r="706" spans="1:8" ht="70.5" customHeight="1" x14ac:dyDescent="0.3">
      <c r="A706" s="55" t="s">
        <v>1244</v>
      </c>
      <c r="B706" s="25" t="s">
        <v>317</v>
      </c>
      <c r="C706" s="28" t="s">
        <v>19</v>
      </c>
      <c r="D706" s="27" t="s">
        <v>318</v>
      </c>
      <c r="E706" s="26" t="s">
        <v>184</v>
      </c>
      <c r="F706" s="27" t="s">
        <v>326</v>
      </c>
      <c r="G706" s="27" t="s">
        <v>66</v>
      </c>
      <c r="H706" s="83"/>
    </row>
    <row r="707" spans="1:8" ht="75" customHeight="1" x14ac:dyDescent="0.3">
      <c r="A707" s="55" t="s">
        <v>1245</v>
      </c>
      <c r="B707" s="25" t="s">
        <v>317</v>
      </c>
      <c r="C707" s="28" t="s">
        <v>19</v>
      </c>
      <c r="D707" s="27" t="s">
        <v>318</v>
      </c>
      <c r="E707" s="26" t="s">
        <v>184</v>
      </c>
      <c r="F707" s="27" t="s">
        <v>326</v>
      </c>
      <c r="G707" s="27" t="s">
        <v>66</v>
      </c>
      <c r="H707" s="83"/>
    </row>
    <row r="708" spans="1:8" ht="72.75" customHeight="1" x14ac:dyDescent="0.3">
      <c r="A708" s="55" t="s">
        <v>1246</v>
      </c>
      <c r="B708" s="25" t="s">
        <v>317</v>
      </c>
      <c r="C708" s="28" t="s">
        <v>19</v>
      </c>
      <c r="D708" s="27" t="s">
        <v>318</v>
      </c>
      <c r="E708" s="26" t="s">
        <v>184</v>
      </c>
      <c r="F708" s="27" t="s">
        <v>326</v>
      </c>
      <c r="G708" s="27" t="s">
        <v>66</v>
      </c>
      <c r="H708" s="83"/>
    </row>
    <row r="709" spans="1:8" ht="72" customHeight="1" x14ac:dyDescent="0.3">
      <c r="A709" s="55" t="s">
        <v>1247</v>
      </c>
      <c r="B709" s="25" t="s">
        <v>317</v>
      </c>
      <c r="C709" s="28" t="s">
        <v>19</v>
      </c>
      <c r="D709" s="27" t="s">
        <v>318</v>
      </c>
      <c r="E709" s="26" t="s">
        <v>184</v>
      </c>
      <c r="F709" s="27" t="s">
        <v>326</v>
      </c>
      <c r="G709" s="27" t="s">
        <v>66</v>
      </c>
      <c r="H709" s="83"/>
    </row>
    <row r="710" spans="1:8" ht="74.25" customHeight="1" x14ac:dyDescent="0.3">
      <c r="A710" s="55" t="s">
        <v>1248</v>
      </c>
      <c r="B710" s="25" t="s">
        <v>317</v>
      </c>
      <c r="C710" s="28" t="s">
        <v>19</v>
      </c>
      <c r="D710" s="27" t="s">
        <v>318</v>
      </c>
      <c r="E710" s="26" t="s">
        <v>184</v>
      </c>
      <c r="F710" s="27" t="s">
        <v>326</v>
      </c>
      <c r="G710" s="27" t="s">
        <v>66</v>
      </c>
      <c r="H710" s="83"/>
    </row>
    <row r="711" spans="1:8" ht="72.75" customHeight="1" x14ac:dyDescent="0.3">
      <c r="A711" s="55" t="s">
        <v>1249</v>
      </c>
      <c r="B711" s="25" t="s">
        <v>317</v>
      </c>
      <c r="C711" s="28" t="s">
        <v>19</v>
      </c>
      <c r="D711" s="27" t="s">
        <v>318</v>
      </c>
      <c r="E711" s="26" t="s">
        <v>184</v>
      </c>
      <c r="F711" s="27" t="s">
        <v>326</v>
      </c>
      <c r="G711" s="27" t="s">
        <v>66</v>
      </c>
      <c r="H711" s="83"/>
    </row>
    <row r="712" spans="1:8" ht="72" customHeight="1" x14ac:dyDescent="0.3">
      <c r="A712" s="55" t="s">
        <v>1250</v>
      </c>
      <c r="B712" s="25" t="s">
        <v>317</v>
      </c>
      <c r="C712" s="28" t="s">
        <v>19</v>
      </c>
      <c r="D712" s="27" t="s">
        <v>318</v>
      </c>
      <c r="E712" s="26" t="s">
        <v>184</v>
      </c>
      <c r="F712" s="27" t="s">
        <v>326</v>
      </c>
      <c r="G712" s="27" t="s">
        <v>66</v>
      </c>
      <c r="H712" s="83"/>
    </row>
    <row r="713" spans="1:8" ht="75.75" customHeight="1" x14ac:dyDescent="0.3">
      <c r="A713" s="55" t="s">
        <v>1251</v>
      </c>
      <c r="B713" s="25" t="s">
        <v>317</v>
      </c>
      <c r="C713" s="28" t="s">
        <v>19</v>
      </c>
      <c r="D713" s="27" t="s">
        <v>318</v>
      </c>
      <c r="E713" s="26" t="s">
        <v>184</v>
      </c>
      <c r="F713" s="27" t="s">
        <v>326</v>
      </c>
      <c r="G713" s="27" t="s">
        <v>66</v>
      </c>
      <c r="H713" s="83"/>
    </row>
    <row r="714" spans="1:8" ht="72" x14ac:dyDescent="0.3">
      <c r="A714" s="24" t="s">
        <v>1252</v>
      </c>
      <c r="B714" s="25" t="s">
        <v>4</v>
      </c>
      <c r="C714" s="28" t="s">
        <v>19</v>
      </c>
      <c r="D714" s="29" t="s">
        <v>1253</v>
      </c>
      <c r="E714" s="31" t="s">
        <v>1254</v>
      </c>
      <c r="F714" s="25" t="s">
        <v>1255</v>
      </c>
      <c r="G714" s="25" t="s">
        <v>2</v>
      </c>
      <c r="H714" s="83"/>
    </row>
    <row r="715" spans="1:8" ht="86.4" x14ac:dyDescent="0.3">
      <c r="A715" s="24" t="s">
        <v>1256</v>
      </c>
      <c r="B715" s="25" t="s">
        <v>4</v>
      </c>
      <c r="C715" s="28">
        <v>5</v>
      </c>
      <c r="D715" s="27" t="s">
        <v>999</v>
      </c>
      <c r="E715" s="26" t="s">
        <v>1257</v>
      </c>
      <c r="F715" s="27" t="s">
        <v>1258</v>
      </c>
      <c r="G715" s="27" t="s">
        <v>66</v>
      </c>
      <c r="H715" s="83"/>
    </row>
    <row r="716" spans="1:8" ht="86.4" x14ac:dyDescent="0.3">
      <c r="A716" s="24" t="s">
        <v>1259</v>
      </c>
      <c r="B716" s="25" t="s">
        <v>4</v>
      </c>
      <c r="C716" s="28">
        <v>5</v>
      </c>
      <c r="D716" s="27" t="s">
        <v>999</v>
      </c>
      <c r="E716" s="26" t="s">
        <v>1257</v>
      </c>
      <c r="F716" s="27" t="s">
        <v>1260</v>
      </c>
      <c r="G716" s="27" t="s">
        <v>66</v>
      </c>
      <c r="H716" s="83"/>
    </row>
    <row r="717" spans="1:8" s="15" customFormat="1" ht="86.4" x14ac:dyDescent="0.3">
      <c r="A717" s="24" t="s">
        <v>1261</v>
      </c>
      <c r="B717" s="25" t="s">
        <v>4</v>
      </c>
      <c r="C717" s="28">
        <v>5</v>
      </c>
      <c r="D717" s="27" t="s">
        <v>999</v>
      </c>
      <c r="E717" s="26" t="s">
        <v>1257</v>
      </c>
      <c r="F717" s="27" t="s">
        <v>1262</v>
      </c>
      <c r="G717" s="27" t="s">
        <v>66</v>
      </c>
      <c r="H717" s="83"/>
    </row>
    <row r="718" spans="1:8" ht="86.4" x14ac:dyDescent="0.3">
      <c r="A718" s="24" t="s">
        <v>1263</v>
      </c>
      <c r="B718" s="25" t="s">
        <v>4</v>
      </c>
      <c r="C718" s="28">
        <v>5</v>
      </c>
      <c r="D718" s="27" t="s">
        <v>999</v>
      </c>
      <c r="E718" s="26" t="s">
        <v>1257</v>
      </c>
      <c r="F718" s="27" t="s">
        <v>1264</v>
      </c>
      <c r="G718" s="27" t="s">
        <v>66</v>
      </c>
      <c r="H718" s="83"/>
    </row>
    <row r="719" spans="1:8" ht="86.4" x14ac:dyDescent="0.3">
      <c r="A719" s="24" t="s">
        <v>1265</v>
      </c>
      <c r="B719" s="25" t="s">
        <v>4</v>
      </c>
      <c r="C719" s="28">
        <v>5</v>
      </c>
      <c r="D719" s="27" t="s">
        <v>999</v>
      </c>
      <c r="E719" s="26" t="s">
        <v>1257</v>
      </c>
      <c r="F719" s="27" t="s">
        <v>1266</v>
      </c>
      <c r="G719" s="27" t="s">
        <v>66</v>
      </c>
      <c r="H719" s="83"/>
    </row>
    <row r="720" spans="1:8" ht="86.4" x14ac:dyDescent="0.3">
      <c r="A720" s="24" t="s">
        <v>1267</v>
      </c>
      <c r="B720" s="25" t="s">
        <v>4</v>
      </c>
      <c r="C720" s="28">
        <v>5</v>
      </c>
      <c r="D720" s="27" t="s">
        <v>999</v>
      </c>
      <c r="E720" s="26" t="s">
        <v>1257</v>
      </c>
      <c r="F720" s="27" t="s">
        <v>1268</v>
      </c>
      <c r="G720" s="27" t="s">
        <v>66</v>
      </c>
      <c r="H720" s="83"/>
    </row>
    <row r="721" spans="1:8" ht="86.4" x14ac:dyDescent="0.3">
      <c r="A721" s="24" t="s">
        <v>1269</v>
      </c>
      <c r="B721" s="25" t="s">
        <v>4</v>
      </c>
      <c r="C721" s="28">
        <v>5</v>
      </c>
      <c r="D721" s="27" t="s">
        <v>999</v>
      </c>
      <c r="E721" s="26" t="s">
        <v>1257</v>
      </c>
      <c r="F721" s="27" t="s">
        <v>1268</v>
      </c>
      <c r="G721" s="27" t="s">
        <v>66</v>
      </c>
      <c r="H721" s="83"/>
    </row>
    <row r="722" spans="1:8" ht="86.4" x14ac:dyDescent="0.3">
      <c r="A722" s="24" t="s">
        <v>1270</v>
      </c>
      <c r="B722" s="25" t="s">
        <v>4</v>
      </c>
      <c r="C722" s="28">
        <v>5</v>
      </c>
      <c r="D722" s="27" t="s">
        <v>999</v>
      </c>
      <c r="E722" s="26" t="s">
        <v>1257</v>
      </c>
      <c r="F722" s="27" t="s">
        <v>1268</v>
      </c>
      <c r="G722" s="27" t="s">
        <v>66</v>
      </c>
      <c r="H722" s="83"/>
    </row>
    <row r="723" spans="1:8" ht="43.2" x14ac:dyDescent="0.3">
      <c r="A723" s="41" t="s">
        <v>1271</v>
      </c>
      <c r="B723" s="51" t="s">
        <v>1219</v>
      </c>
      <c r="C723" s="53">
        <v>36</v>
      </c>
      <c r="D723" s="52" t="s">
        <v>702</v>
      </c>
      <c r="E723" s="39" t="s">
        <v>224</v>
      </c>
      <c r="F723" s="52" t="s">
        <v>1272</v>
      </c>
      <c r="G723" s="52" t="s">
        <v>66</v>
      </c>
      <c r="H723" s="83"/>
    </row>
    <row r="724" spans="1:8" ht="100.8" x14ac:dyDescent="0.3">
      <c r="A724" s="41" t="s">
        <v>1273</v>
      </c>
      <c r="B724" s="51" t="s">
        <v>1219</v>
      </c>
      <c r="C724" s="53">
        <v>3</v>
      </c>
      <c r="D724" s="52" t="s">
        <v>1274</v>
      </c>
      <c r="E724" s="39" t="s">
        <v>1275</v>
      </c>
      <c r="F724" s="52" t="s">
        <v>1276</v>
      </c>
      <c r="G724" s="52" t="s">
        <v>66</v>
      </c>
      <c r="H724" s="83"/>
    </row>
    <row r="725" spans="1:8" ht="72" x14ac:dyDescent="0.3">
      <c r="A725" s="41" t="s">
        <v>1277</v>
      </c>
      <c r="B725" s="51" t="s">
        <v>1219</v>
      </c>
      <c r="C725" s="53">
        <v>24</v>
      </c>
      <c r="D725" s="52" t="s">
        <v>1119</v>
      </c>
      <c r="E725" s="39" t="s">
        <v>1120</v>
      </c>
      <c r="F725" s="52" t="s">
        <v>1278</v>
      </c>
      <c r="G725" s="52" t="s">
        <v>66</v>
      </c>
      <c r="H725" s="83"/>
    </row>
    <row r="726" spans="1:8" ht="204.75" customHeight="1" x14ac:dyDescent="0.3">
      <c r="A726" s="24" t="s">
        <v>1279</v>
      </c>
      <c r="B726" s="25" t="s">
        <v>4</v>
      </c>
      <c r="C726" s="28">
        <v>2</v>
      </c>
      <c r="D726" s="27" t="s">
        <v>1280</v>
      </c>
      <c r="E726" s="26" t="s">
        <v>1281</v>
      </c>
      <c r="F726" s="27" t="s">
        <v>1282</v>
      </c>
      <c r="G726" s="27" t="s">
        <v>66</v>
      </c>
      <c r="H726" s="83"/>
    </row>
    <row r="727" spans="1:8" ht="158.4" x14ac:dyDescent="0.3">
      <c r="A727" s="24" t="s">
        <v>1283</v>
      </c>
      <c r="B727" s="25" t="s">
        <v>4</v>
      </c>
      <c r="C727" s="28">
        <v>2</v>
      </c>
      <c r="D727" s="27" t="s">
        <v>1280</v>
      </c>
      <c r="E727" s="26" t="s">
        <v>1281</v>
      </c>
      <c r="F727" s="27" t="s">
        <v>1284</v>
      </c>
      <c r="G727" s="27" t="s">
        <v>66</v>
      </c>
      <c r="H727" s="83"/>
    </row>
    <row r="728" spans="1:8" ht="158.4" x14ac:dyDescent="0.3">
      <c r="A728" s="24" t="s">
        <v>1285</v>
      </c>
      <c r="B728" s="25" t="s">
        <v>4</v>
      </c>
      <c r="C728" s="28">
        <v>2</v>
      </c>
      <c r="D728" s="27" t="s">
        <v>1280</v>
      </c>
      <c r="E728" s="26" t="s">
        <v>1281</v>
      </c>
      <c r="F728" s="27" t="s">
        <v>1286</v>
      </c>
      <c r="G728" s="27" t="s">
        <v>66</v>
      </c>
      <c r="H728" s="83"/>
    </row>
    <row r="729" spans="1:8" ht="158.4" x14ac:dyDescent="0.3">
      <c r="A729" s="24" t="s">
        <v>1287</v>
      </c>
      <c r="B729" s="25" t="s">
        <v>4</v>
      </c>
      <c r="C729" s="28">
        <v>2</v>
      </c>
      <c r="D729" s="27" t="s">
        <v>1280</v>
      </c>
      <c r="E729" s="26" t="s">
        <v>1281</v>
      </c>
      <c r="F729" s="27" t="s">
        <v>1288</v>
      </c>
      <c r="G729" s="27" t="s">
        <v>66</v>
      </c>
      <c r="H729" s="83"/>
    </row>
    <row r="730" spans="1:8" ht="158.4" x14ac:dyDescent="0.3">
      <c r="A730" s="24" t="s">
        <v>1289</v>
      </c>
      <c r="B730" s="25" t="s">
        <v>4</v>
      </c>
      <c r="C730" s="28">
        <v>2</v>
      </c>
      <c r="D730" s="27" t="s">
        <v>1280</v>
      </c>
      <c r="E730" s="26" t="s">
        <v>1281</v>
      </c>
      <c r="F730" s="27" t="s">
        <v>1290</v>
      </c>
      <c r="G730" s="27" t="s">
        <v>66</v>
      </c>
      <c r="H730" s="83"/>
    </row>
    <row r="731" spans="1:8" ht="158.4" x14ac:dyDescent="0.3">
      <c r="A731" s="24" t="s">
        <v>1291</v>
      </c>
      <c r="B731" s="25" t="s">
        <v>4</v>
      </c>
      <c r="C731" s="28">
        <v>2</v>
      </c>
      <c r="D731" s="27" t="s">
        <v>1280</v>
      </c>
      <c r="E731" s="26" t="s">
        <v>1281</v>
      </c>
      <c r="F731" s="27" t="s">
        <v>1292</v>
      </c>
      <c r="G731" s="27" t="s">
        <v>66</v>
      </c>
      <c r="H731" s="83"/>
    </row>
    <row r="732" spans="1:8" ht="158.4" x14ac:dyDescent="0.3">
      <c r="A732" s="40" t="s">
        <v>1293</v>
      </c>
      <c r="B732" s="48" t="s">
        <v>4</v>
      </c>
      <c r="C732" s="56">
        <v>2</v>
      </c>
      <c r="D732" s="44" t="s">
        <v>1280</v>
      </c>
      <c r="E732" s="45" t="s">
        <v>1281</v>
      </c>
      <c r="F732" s="44" t="s">
        <v>1294</v>
      </c>
      <c r="G732" s="62" t="s">
        <v>66</v>
      </c>
      <c r="H732" s="83"/>
    </row>
    <row r="733" spans="1:8" s="3" customFormat="1" ht="72" x14ac:dyDescent="0.3">
      <c r="A733" s="41" t="s">
        <v>1295</v>
      </c>
      <c r="B733" s="51" t="s">
        <v>1219</v>
      </c>
      <c r="C733" s="53">
        <v>24</v>
      </c>
      <c r="D733" s="52" t="s">
        <v>1119</v>
      </c>
      <c r="E733" s="39" t="s">
        <v>1120</v>
      </c>
      <c r="F733" s="52" t="s">
        <v>1296</v>
      </c>
      <c r="G733" s="52" t="s">
        <v>66</v>
      </c>
      <c r="H733" s="83"/>
    </row>
    <row r="734" spans="1:8" ht="72" x14ac:dyDescent="0.3">
      <c r="A734" s="41" t="s">
        <v>1297</v>
      </c>
      <c r="B734" s="51" t="s">
        <v>1219</v>
      </c>
      <c r="C734" s="53">
        <v>24</v>
      </c>
      <c r="D734" s="52" t="s">
        <v>1119</v>
      </c>
      <c r="E734" s="39" t="s">
        <v>1120</v>
      </c>
      <c r="F734" s="52" t="s">
        <v>1296</v>
      </c>
      <c r="G734" s="52" t="s">
        <v>66</v>
      </c>
      <c r="H734" s="83"/>
    </row>
    <row r="735" spans="1:8" ht="83.25" customHeight="1" x14ac:dyDescent="0.3">
      <c r="A735" s="41" t="s">
        <v>1298</v>
      </c>
      <c r="B735" s="51" t="s">
        <v>1219</v>
      </c>
      <c r="C735" s="53">
        <v>30</v>
      </c>
      <c r="D735" s="52" t="s">
        <v>16</v>
      </c>
      <c r="E735" s="39" t="s">
        <v>1299</v>
      </c>
      <c r="F735" s="52" t="s">
        <v>1300</v>
      </c>
      <c r="G735" s="52" t="s">
        <v>66</v>
      </c>
      <c r="H735" s="83"/>
    </row>
    <row r="736" spans="1:8" ht="79.5" customHeight="1" x14ac:dyDescent="0.3">
      <c r="A736" s="57" t="s">
        <v>1301</v>
      </c>
      <c r="B736" s="51" t="s">
        <v>1219</v>
      </c>
      <c r="C736" s="53">
        <v>30</v>
      </c>
      <c r="D736" s="52" t="s">
        <v>16</v>
      </c>
      <c r="E736" s="39" t="s">
        <v>1299</v>
      </c>
      <c r="F736" s="52" t="s">
        <v>1302</v>
      </c>
      <c r="G736" s="52" t="s">
        <v>66</v>
      </c>
      <c r="H736" s="83"/>
    </row>
    <row r="737" spans="1:8" ht="72" x14ac:dyDescent="0.3">
      <c r="A737" s="2" t="s">
        <v>1303</v>
      </c>
      <c r="B737" s="42" t="s">
        <v>4</v>
      </c>
      <c r="C737" s="28">
        <v>3</v>
      </c>
      <c r="D737" s="27" t="s">
        <v>1165</v>
      </c>
      <c r="E737" s="26" t="s">
        <v>1166</v>
      </c>
      <c r="F737" s="47" t="s">
        <v>1304</v>
      </c>
      <c r="G737" s="27" t="s">
        <v>66</v>
      </c>
      <c r="H737" s="83"/>
    </row>
    <row r="738" spans="1:8" ht="43.2" x14ac:dyDescent="0.3">
      <c r="A738" s="41" t="s">
        <v>1305</v>
      </c>
      <c r="B738" s="51" t="s">
        <v>1219</v>
      </c>
      <c r="C738" s="53">
        <v>22</v>
      </c>
      <c r="D738" s="52" t="s">
        <v>1213</v>
      </c>
      <c r="E738" s="39" t="s">
        <v>1306</v>
      </c>
      <c r="F738" s="52" t="s">
        <v>1307</v>
      </c>
      <c r="G738" s="52" t="s">
        <v>66</v>
      </c>
      <c r="H738" s="83"/>
    </row>
    <row r="739" spans="1:8" ht="72" x14ac:dyDescent="0.3">
      <c r="A739" s="41" t="s">
        <v>1308</v>
      </c>
      <c r="B739" s="51" t="s">
        <v>1219</v>
      </c>
      <c r="C739" s="53">
        <v>30</v>
      </c>
      <c r="D739" s="52" t="s">
        <v>16</v>
      </c>
      <c r="E739" s="39" t="s">
        <v>1299</v>
      </c>
      <c r="F739" s="52" t="s">
        <v>1309</v>
      </c>
      <c r="G739" s="52" t="s">
        <v>66</v>
      </c>
      <c r="H739" s="83"/>
    </row>
    <row r="740" spans="1:8" ht="43.2" x14ac:dyDescent="0.3">
      <c r="A740" s="41" t="s">
        <v>1310</v>
      </c>
      <c r="B740" s="51" t="s">
        <v>1219</v>
      </c>
      <c r="C740" s="53">
        <v>22</v>
      </c>
      <c r="D740" s="52" t="s">
        <v>1213</v>
      </c>
      <c r="E740" s="39" t="s">
        <v>1306</v>
      </c>
      <c r="F740" s="52" t="s">
        <v>1311</v>
      </c>
      <c r="G740" s="52" t="s">
        <v>66</v>
      </c>
      <c r="H740" s="83"/>
    </row>
    <row r="741" spans="1:8" ht="43.2" x14ac:dyDescent="0.3">
      <c r="A741" s="41" t="s">
        <v>1312</v>
      </c>
      <c r="B741" s="51" t="s">
        <v>1219</v>
      </c>
      <c r="C741" s="53">
        <v>22</v>
      </c>
      <c r="D741" s="52" t="s">
        <v>1313</v>
      </c>
      <c r="E741" s="39" t="s">
        <v>1306</v>
      </c>
      <c r="F741" s="52" t="s">
        <v>1314</v>
      </c>
      <c r="G741" s="52" t="s">
        <v>66</v>
      </c>
      <c r="H741" s="83"/>
    </row>
    <row r="742" spans="1:8" ht="43.2" x14ac:dyDescent="0.3">
      <c r="A742" s="41" t="s">
        <v>1315</v>
      </c>
      <c r="B742" s="51" t="s">
        <v>1219</v>
      </c>
      <c r="C742" s="53">
        <v>22</v>
      </c>
      <c r="D742" s="52" t="s">
        <v>1313</v>
      </c>
      <c r="E742" s="39" t="s">
        <v>1306</v>
      </c>
      <c r="F742" s="52" t="s">
        <v>1316</v>
      </c>
      <c r="G742" s="52" t="s">
        <v>66</v>
      </c>
      <c r="H742" s="83"/>
    </row>
    <row r="743" spans="1:8" ht="48" customHeight="1" x14ac:dyDescent="0.3">
      <c r="A743" s="41" t="s">
        <v>1317</v>
      </c>
      <c r="B743" s="51" t="s">
        <v>1219</v>
      </c>
      <c r="C743" s="53">
        <v>24</v>
      </c>
      <c r="D743" s="52" t="s">
        <v>16</v>
      </c>
      <c r="E743" s="39" t="s">
        <v>1299</v>
      </c>
      <c r="F743" s="52" t="s">
        <v>1318</v>
      </c>
      <c r="G743" s="52" t="s">
        <v>66</v>
      </c>
      <c r="H743" s="83"/>
    </row>
    <row r="744" spans="1:8" ht="43.2" x14ac:dyDescent="0.3">
      <c r="A744" s="41" t="s">
        <v>1319</v>
      </c>
      <c r="B744" s="51" t="s">
        <v>1219</v>
      </c>
      <c r="C744" s="53">
        <v>22</v>
      </c>
      <c r="D744" s="52" t="s">
        <v>1320</v>
      </c>
      <c r="E744" s="39" t="s">
        <v>1306</v>
      </c>
      <c r="F744" s="52" t="s">
        <v>1321</v>
      </c>
      <c r="G744" s="52" t="s">
        <v>66</v>
      </c>
      <c r="H744" s="83"/>
    </row>
    <row r="745" spans="1:8" ht="57.6" x14ac:dyDescent="0.3">
      <c r="A745" s="41" t="s">
        <v>1322</v>
      </c>
      <c r="B745" s="51" t="s">
        <v>1219</v>
      </c>
      <c r="C745" s="53">
        <v>6</v>
      </c>
      <c r="D745" s="52" t="s">
        <v>19</v>
      </c>
      <c r="E745" s="39" t="s">
        <v>19</v>
      </c>
      <c r="F745" s="52" t="s">
        <v>1323</v>
      </c>
      <c r="G745" s="52" t="s">
        <v>66</v>
      </c>
      <c r="H745" s="83"/>
    </row>
    <row r="746" spans="1:8" ht="43.5" customHeight="1" x14ac:dyDescent="0.3">
      <c r="A746" s="41" t="s">
        <v>1324</v>
      </c>
      <c r="B746" s="51" t="s">
        <v>1219</v>
      </c>
      <c r="C746" s="53">
        <v>24</v>
      </c>
      <c r="D746" s="52" t="s">
        <v>1325</v>
      </c>
      <c r="E746" s="39" t="s">
        <v>1306</v>
      </c>
      <c r="F746" s="52" t="s">
        <v>1326</v>
      </c>
      <c r="G746" s="52" t="s">
        <v>66</v>
      </c>
      <c r="H746" s="83"/>
    </row>
    <row r="747" spans="1:8" ht="57.6" x14ac:dyDescent="0.3">
      <c r="A747" s="41" t="s">
        <v>1327</v>
      </c>
      <c r="B747" s="51" t="s">
        <v>4</v>
      </c>
      <c r="C747" s="53">
        <v>6</v>
      </c>
      <c r="D747" s="30" t="s">
        <v>20</v>
      </c>
      <c r="E747" s="39" t="s">
        <v>1111</v>
      </c>
      <c r="F747" s="52" t="s">
        <v>1328</v>
      </c>
      <c r="G747" s="52" t="s">
        <v>66</v>
      </c>
      <c r="H747" s="83"/>
    </row>
    <row r="748" spans="1:8" ht="57.6" x14ac:dyDescent="0.3">
      <c r="A748" s="41" t="s">
        <v>1329</v>
      </c>
      <c r="B748" s="51" t="s">
        <v>4</v>
      </c>
      <c r="C748" s="53">
        <v>7</v>
      </c>
      <c r="D748" s="52" t="s">
        <v>16</v>
      </c>
      <c r="E748" s="39" t="s">
        <v>1094</v>
      </c>
      <c r="F748" s="52" t="s">
        <v>1330</v>
      </c>
      <c r="G748" s="52" t="s">
        <v>66</v>
      </c>
      <c r="H748" s="83"/>
    </row>
    <row r="749" spans="1:8" ht="57.6" x14ac:dyDescent="0.3">
      <c r="A749" s="41" t="s">
        <v>1331</v>
      </c>
      <c r="B749" s="51" t="s">
        <v>1219</v>
      </c>
      <c r="C749" s="53">
        <v>26</v>
      </c>
      <c r="D749" s="52" t="s">
        <v>1332</v>
      </c>
      <c r="E749" s="39" t="s">
        <v>446</v>
      </c>
      <c r="F749" s="52" t="s">
        <v>1333</v>
      </c>
      <c r="G749" s="52" t="s">
        <v>66</v>
      </c>
      <c r="H749" s="83"/>
    </row>
    <row r="750" spans="1:8" ht="57.6" x14ac:dyDescent="0.3">
      <c r="A750" s="41" t="s">
        <v>1334</v>
      </c>
      <c r="B750" s="51" t="s">
        <v>1219</v>
      </c>
      <c r="C750" s="53">
        <v>26</v>
      </c>
      <c r="D750" s="52" t="s">
        <v>1332</v>
      </c>
      <c r="E750" s="39" t="s">
        <v>446</v>
      </c>
      <c r="F750" s="52" t="s">
        <v>1335</v>
      </c>
      <c r="G750" s="52" t="s">
        <v>66</v>
      </c>
      <c r="H750" s="83"/>
    </row>
    <row r="751" spans="1:8" ht="72" x14ac:dyDescent="0.3">
      <c r="A751" s="41" t="s">
        <v>1336</v>
      </c>
      <c r="B751" s="51" t="s">
        <v>1219</v>
      </c>
      <c r="C751" s="53">
        <v>26</v>
      </c>
      <c r="D751" s="52" t="s">
        <v>1332</v>
      </c>
      <c r="E751" s="39" t="s">
        <v>446</v>
      </c>
      <c r="F751" s="52" t="s">
        <v>1337</v>
      </c>
      <c r="G751" s="52" t="s">
        <v>66</v>
      </c>
      <c r="H751" s="83"/>
    </row>
    <row r="752" spans="1:8" ht="86.4" x14ac:dyDescent="0.3">
      <c r="A752" s="41" t="s">
        <v>1338</v>
      </c>
      <c r="B752" s="51" t="s">
        <v>1219</v>
      </c>
      <c r="C752" s="53">
        <v>26</v>
      </c>
      <c r="D752" s="52" t="s">
        <v>1332</v>
      </c>
      <c r="E752" s="39" t="s">
        <v>446</v>
      </c>
      <c r="F752" s="52" t="s">
        <v>1339</v>
      </c>
      <c r="G752" s="52" t="s">
        <v>66</v>
      </c>
      <c r="H752" s="83"/>
    </row>
    <row r="753" spans="1:8" ht="100.8" x14ac:dyDescent="0.3">
      <c r="A753" s="54" t="s">
        <v>1340</v>
      </c>
      <c r="B753" s="51" t="s">
        <v>1219</v>
      </c>
      <c r="C753" s="53">
        <v>26</v>
      </c>
      <c r="D753" s="52" t="s">
        <v>1332</v>
      </c>
      <c r="E753" s="39" t="s">
        <v>446</v>
      </c>
      <c r="F753" s="52" t="s">
        <v>1341</v>
      </c>
      <c r="G753" s="52" t="s">
        <v>66</v>
      </c>
      <c r="H753" s="83"/>
    </row>
    <row r="754" spans="1:8" ht="57.6" x14ac:dyDescent="0.3">
      <c r="A754" s="3" t="s">
        <v>1342</v>
      </c>
      <c r="B754" s="42" t="s">
        <v>317</v>
      </c>
      <c r="C754" s="28" t="s">
        <v>19</v>
      </c>
      <c r="D754" s="27" t="s">
        <v>318</v>
      </c>
      <c r="E754" s="26" t="s">
        <v>446</v>
      </c>
      <c r="F754" s="27" t="s">
        <v>1343</v>
      </c>
      <c r="G754" s="27" t="s">
        <v>66</v>
      </c>
      <c r="H754" s="83"/>
    </row>
    <row r="755" spans="1:8" ht="57.6" x14ac:dyDescent="0.3">
      <c r="A755" s="3" t="s">
        <v>1344</v>
      </c>
      <c r="B755" s="42" t="s">
        <v>317</v>
      </c>
      <c r="C755" s="28" t="s">
        <v>19</v>
      </c>
      <c r="D755" s="27" t="s">
        <v>318</v>
      </c>
      <c r="E755" s="26" t="s">
        <v>446</v>
      </c>
      <c r="F755" s="27" t="s">
        <v>1343</v>
      </c>
      <c r="G755" s="27" t="s">
        <v>66</v>
      </c>
      <c r="H755" s="83"/>
    </row>
    <row r="756" spans="1:8" ht="57.6" x14ac:dyDescent="0.3">
      <c r="A756" s="39" t="s">
        <v>1345</v>
      </c>
      <c r="B756" s="42" t="s">
        <v>317</v>
      </c>
      <c r="C756" s="28" t="s">
        <v>19</v>
      </c>
      <c r="D756" s="27" t="s">
        <v>318</v>
      </c>
      <c r="E756" s="26" t="s">
        <v>446</v>
      </c>
      <c r="F756" s="27" t="s">
        <v>1346</v>
      </c>
      <c r="G756" s="27" t="s">
        <v>66</v>
      </c>
      <c r="H756" s="83"/>
    </row>
    <row r="757" spans="1:8" ht="57.6" x14ac:dyDescent="0.3">
      <c r="A757" s="39" t="s">
        <v>1347</v>
      </c>
      <c r="B757" s="42" t="s">
        <v>317</v>
      </c>
      <c r="C757" s="28" t="s">
        <v>19</v>
      </c>
      <c r="D757" s="27" t="s">
        <v>318</v>
      </c>
      <c r="E757" s="26" t="s">
        <v>446</v>
      </c>
      <c r="F757" s="27" t="s">
        <v>1348</v>
      </c>
      <c r="G757" s="27" t="s">
        <v>66</v>
      </c>
      <c r="H757" s="83"/>
    </row>
    <row r="758" spans="1:8" ht="72" x14ac:dyDescent="0.3">
      <c r="A758" s="39" t="s">
        <v>1349</v>
      </c>
      <c r="B758" s="42" t="s">
        <v>317</v>
      </c>
      <c r="C758" s="28" t="s">
        <v>19</v>
      </c>
      <c r="D758" s="27" t="s">
        <v>318</v>
      </c>
      <c r="E758" s="26" t="s">
        <v>446</v>
      </c>
      <c r="F758" s="27" t="s">
        <v>1350</v>
      </c>
      <c r="G758" s="27" t="s">
        <v>66</v>
      </c>
      <c r="H758" s="83"/>
    </row>
    <row r="759" spans="1:8" ht="72" x14ac:dyDescent="0.3">
      <c r="A759" s="39" t="s">
        <v>1351</v>
      </c>
      <c r="B759" s="42" t="s">
        <v>317</v>
      </c>
      <c r="C759" s="28" t="s">
        <v>19</v>
      </c>
      <c r="D759" s="27" t="s">
        <v>318</v>
      </c>
      <c r="E759" s="26" t="s">
        <v>446</v>
      </c>
      <c r="F759" s="27" t="s">
        <v>1350</v>
      </c>
      <c r="G759" s="27" t="s">
        <v>66</v>
      </c>
      <c r="H759" s="83"/>
    </row>
    <row r="760" spans="1:8" ht="43.2" x14ac:dyDescent="0.3">
      <c r="A760" s="39" t="s">
        <v>1352</v>
      </c>
      <c r="B760" s="51" t="s">
        <v>4</v>
      </c>
      <c r="C760" s="53">
        <v>6</v>
      </c>
      <c r="D760" s="52" t="s">
        <v>1038</v>
      </c>
      <c r="E760" s="39" t="s">
        <v>1094</v>
      </c>
      <c r="F760" s="52" t="s">
        <v>1353</v>
      </c>
      <c r="G760" s="27" t="s">
        <v>1</v>
      </c>
      <c r="H760" s="83"/>
    </row>
    <row r="761" spans="1:8" ht="57.6" x14ac:dyDescent="0.3">
      <c r="A761" s="24" t="s">
        <v>1354</v>
      </c>
      <c r="B761" s="25" t="s">
        <v>4</v>
      </c>
      <c r="C761" s="28">
        <v>9</v>
      </c>
      <c r="D761" s="27" t="s">
        <v>19</v>
      </c>
      <c r="E761" s="26" t="s">
        <v>104</v>
      </c>
      <c r="F761" s="27" t="s">
        <v>1355</v>
      </c>
      <c r="G761" s="27" t="s">
        <v>66</v>
      </c>
      <c r="H761" s="83"/>
    </row>
    <row r="762" spans="1:8" s="10" customFormat="1" ht="57.6" x14ac:dyDescent="0.3">
      <c r="A762" s="79" t="s">
        <v>1356</v>
      </c>
      <c r="B762" s="35" t="s">
        <v>4</v>
      </c>
      <c r="C762" s="80">
        <v>2</v>
      </c>
      <c r="D762" s="81" t="s">
        <v>1038</v>
      </c>
      <c r="E762" s="82" t="s">
        <v>1094</v>
      </c>
      <c r="F762" s="81" t="s">
        <v>1357</v>
      </c>
      <c r="G762" s="35" t="s">
        <v>1040</v>
      </c>
      <c r="H762" s="83"/>
    </row>
    <row r="763" spans="1:8" s="15" customFormat="1" ht="72" x14ac:dyDescent="0.3">
      <c r="A763" s="24" t="s">
        <v>1358</v>
      </c>
      <c r="B763" s="25" t="s">
        <v>4</v>
      </c>
      <c r="C763" s="28">
        <v>7</v>
      </c>
      <c r="D763" s="27" t="s">
        <v>19</v>
      </c>
      <c r="E763" s="26" t="s">
        <v>104</v>
      </c>
      <c r="F763" s="27" t="s">
        <v>1359</v>
      </c>
      <c r="G763" s="27" t="s">
        <v>66</v>
      </c>
      <c r="H763" s="83"/>
    </row>
    <row r="764" spans="1:8" ht="57.6" x14ac:dyDescent="0.3">
      <c r="A764" s="24" t="s">
        <v>1360</v>
      </c>
      <c r="B764" s="25" t="s">
        <v>4</v>
      </c>
      <c r="C764" s="28">
        <v>7</v>
      </c>
      <c r="D764" s="27" t="s">
        <v>19</v>
      </c>
      <c r="E764" s="26" t="s">
        <v>104</v>
      </c>
      <c r="F764" s="27" t="s">
        <v>1361</v>
      </c>
      <c r="G764" s="27" t="s">
        <v>66</v>
      </c>
      <c r="H764" s="83"/>
    </row>
    <row r="765" spans="1:8" ht="72" x14ac:dyDescent="0.3">
      <c r="A765" s="24" t="s">
        <v>1362</v>
      </c>
      <c r="B765" s="25" t="s">
        <v>4</v>
      </c>
      <c r="C765" s="28">
        <v>12</v>
      </c>
      <c r="D765" s="27" t="s">
        <v>19</v>
      </c>
      <c r="E765" s="26" t="s">
        <v>104</v>
      </c>
      <c r="F765" s="27" t="s">
        <v>1363</v>
      </c>
      <c r="G765" s="27" t="s">
        <v>66</v>
      </c>
      <c r="H765" s="83"/>
    </row>
    <row r="766" spans="1:8" ht="86.4" x14ac:dyDescent="0.3">
      <c r="A766" s="24" t="s">
        <v>1364</v>
      </c>
      <c r="B766" s="25" t="s">
        <v>4</v>
      </c>
      <c r="C766" s="28">
        <v>2</v>
      </c>
      <c r="D766" s="27" t="s">
        <v>1365</v>
      </c>
      <c r="E766" s="26" t="s">
        <v>1366</v>
      </c>
      <c r="F766" s="27" t="s">
        <v>1367</v>
      </c>
      <c r="G766" s="27" t="s">
        <v>66</v>
      </c>
      <c r="H766" s="83"/>
    </row>
    <row r="767" spans="1:8" ht="86.4" x14ac:dyDescent="0.3">
      <c r="A767" s="24" t="s">
        <v>1368</v>
      </c>
      <c r="B767" s="25" t="s">
        <v>4</v>
      </c>
      <c r="C767" s="28">
        <v>12</v>
      </c>
      <c r="D767" s="27" t="s">
        <v>1369</v>
      </c>
      <c r="E767" s="14" t="s">
        <v>21</v>
      </c>
      <c r="F767" s="20" t="s">
        <v>1370</v>
      </c>
      <c r="G767" s="27" t="s">
        <v>1</v>
      </c>
      <c r="H767" s="83"/>
    </row>
    <row r="768" spans="1:8" ht="57.6" x14ac:dyDescent="0.3">
      <c r="A768" s="40" t="s">
        <v>1371</v>
      </c>
      <c r="B768" s="48" t="s">
        <v>4</v>
      </c>
      <c r="C768" s="28">
        <v>12</v>
      </c>
      <c r="D768" s="27" t="s">
        <v>19</v>
      </c>
      <c r="E768" s="26" t="s">
        <v>104</v>
      </c>
      <c r="F768" s="27" t="s">
        <v>1372</v>
      </c>
      <c r="G768" s="27" t="s">
        <v>66</v>
      </c>
      <c r="H768" s="83"/>
    </row>
    <row r="769" spans="1:9" ht="72" x14ac:dyDescent="0.3">
      <c r="A769" s="3" t="s">
        <v>1373</v>
      </c>
      <c r="B769" s="58" t="s">
        <v>4</v>
      </c>
      <c r="C769" s="21">
        <v>12</v>
      </c>
      <c r="D769" s="20" t="s">
        <v>540</v>
      </c>
      <c r="E769" s="21" t="s">
        <v>21</v>
      </c>
      <c r="F769" s="20" t="s">
        <v>1374</v>
      </c>
      <c r="G769" s="60" t="s">
        <v>3</v>
      </c>
      <c r="H769" s="83"/>
    </row>
    <row r="770" spans="1:9" ht="72" x14ac:dyDescent="0.3">
      <c r="A770" s="3" t="s">
        <v>1375</v>
      </c>
      <c r="B770" s="58" t="s">
        <v>4</v>
      </c>
      <c r="C770" s="21">
        <v>12</v>
      </c>
      <c r="D770" s="20" t="s">
        <v>540</v>
      </c>
      <c r="E770" s="21" t="s">
        <v>21</v>
      </c>
      <c r="F770" s="20" t="s">
        <v>1376</v>
      </c>
      <c r="G770" s="60" t="s">
        <v>3</v>
      </c>
      <c r="H770" s="83"/>
    </row>
    <row r="771" spans="1:9" ht="72" x14ac:dyDescent="0.3">
      <c r="A771" s="3" t="s">
        <v>1377</v>
      </c>
      <c r="B771" s="58" t="s">
        <v>4</v>
      </c>
      <c r="C771" s="21">
        <v>12</v>
      </c>
      <c r="D771" s="20" t="s">
        <v>540</v>
      </c>
      <c r="E771" s="21" t="s">
        <v>21</v>
      </c>
      <c r="F771" s="20" t="s">
        <v>1378</v>
      </c>
      <c r="G771" s="59" t="s">
        <v>3</v>
      </c>
      <c r="H771" s="83"/>
    </row>
    <row r="772" spans="1:9" ht="72" x14ac:dyDescent="0.3">
      <c r="A772" s="3" t="s">
        <v>1379</v>
      </c>
      <c r="B772" s="58" t="s">
        <v>4</v>
      </c>
      <c r="C772" s="21">
        <v>12</v>
      </c>
      <c r="D772" s="20" t="s">
        <v>540</v>
      </c>
      <c r="E772" s="21" t="s">
        <v>21</v>
      </c>
      <c r="F772" s="20" t="s">
        <v>1380</v>
      </c>
      <c r="G772" s="59" t="s">
        <v>2</v>
      </c>
      <c r="H772" s="83"/>
    </row>
    <row r="773" spans="1:9" ht="158.4" x14ac:dyDescent="0.3">
      <c r="A773" s="63" t="s">
        <v>1381</v>
      </c>
      <c r="B773" s="64" t="s">
        <v>4</v>
      </c>
      <c r="C773" s="61">
        <v>5</v>
      </c>
      <c r="D773" s="60" t="s">
        <v>1280</v>
      </c>
      <c r="E773" s="45" t="s">
        <v>1281</v>
      </c>
      <c r="F773" s="60" t="s">
        <v>1382</v>
      </c>
      <c r="G773" s="65" t="s">
        <v>1383</v>
      </c>
      <c r="H773" s="83"/>
    </row>
    <row r="774" spans="1:9" ht="57.6" x14ac:dyDescent="0.3">
      <c r="A774" s="41" t="s">
        <v>1384</v>
      </c>
      <c r="B774" s="51" t="s">
        <v>4</v>
      </c>
      <c r="C774" s="53">
        <v>12</v>
      </c>
      <c r="D774" s="52" t="s">
        <v>19</v>
      </c>
      <c r="E774" s="39" t="s">
        <v>104</v>
      </c>
      <c r="F774" s="52" t="s">
        <v>1385</v>
      </c>
      <c r="G774" s="52" t="s">
        <v>66</v>
      </c>
      <c r="H774" s="83"/>
    </row>
    <row r="775" spans="1:9" ht="72" x14ac:dyDescent="0.3">
      <c r="A775" s="41" t="s">
        <v>1386</v>
      </c>
      <c r="B775" s="51" t="s">
        <v>4</v>
      </c>
      <c r="C775" s="53">
        <v>12</v>
      </c>
      <c r="D775" s="52" t="s">
        <v>540</v>
      </c>
      <c r="E775" s="39" t="s">
        <v>21</v>
      </c>
      <c r="F775" s="52" t="s">
        <v>1387</v>
      </c>
      <c r="G775" s="52" t="s">
        <v>66</v>
      </c>
      <c r="H775" s="83"/>
    </row>
    <row r="776" spans="1:9" ht="72" x14ac:dyDescent="0.3">
      <c r="A776" s="41" t="s">
        <v>1388</v>
      </c>
      <c r="B776" s="51" t="s">
        <v>4</v>
      </c>
      <c r="C776" s="53">
        <v>6</v>
      </c>
      <c r="D776" s="52" t="s">
        <v>540</v>
      </c>
      <c r="E776" s="39" t="s">
        <v>21</v>
      </c>
      <c r="F776" s="52" t="s">
        <v>1389</v>
      </c>
      <c r="G776" s="52" t="s">
        <v>66</v>
      </c>
      <c r="H776" s="83"/>
    </row>
    <row r="777" spans="1:9" ht="86.4" x14ac:dyDescent="0.3">
      <c r="A777" s="41" t="s">
        <v>1390</v>
      </c>
      <c r="B777" s="51" t="s">
        <v>4</v>
      </c>
      <c r="C777" s="53">
        <v>6</v>
      </c>
      <c r="D777" s="52" t="s">
        <v>104</v>
      </c>
      <c r="E777" s="39" t="s">
        <v>104</v>
      </c>
      <c r="F777" s="52" t="s">
        <v>1391</v>
      </c>
      <c r="G777" s="52" t="s">
        <v>66</v>
      </c>
      <c r="H777" s="83"/>
    </row>
    <row r="778" spans="1:9" ht="115.2" x14ac:dyDescent="0.3">
      <c r="A778" s="41" t="s">
        <v>1392</v>
      </c>
      <c r="B778" s="51" t="s">
        <v>4</v>
      </c>
      <c r="C778" s="53">
        <v>12</v>
      </c>
      <c r="D778" s="52" t="s">
        <v>104</v>
      </c>
      <c r="E778" s="39" t="s">
        <v>104</v>
      </c>
      <c r="F778" s="52" t="s">
        <v>1393</v>
      </c>
      <c r="G778" s="52" t="s">
        <v>66</v>
      </c>
      <c r="H778" s="83"/>
    </row>
    <row r="779" spans="1:9" ht="72" x14ac:dyDescent="0.3">
      <c r="A779" s="41" t="s">
        <v>1394</v>
      </c>
      <c r="B779" s="51" t="s">
        <v>4</v>
      </c>
      <c r="C779" s="53">
        <v>2</v>
      </c>
      <c r="D779" s="52" t="s">
        <v>104</v>
      </c>
      <c r="E779" s="39" t="s">
        <v>104</v>
      </c>
      <c r="F779" s="52" t="s">
        <v>1395</v>
      </c>
      <c r="G779" s="52" t="s">
        <v>66</v>
      </c>
      <c r="H779" s="83"/>
    </row>
    <row r="780" spans="1:9" ht="57.6" x14ac:dyDescent="0.3">
      <c r="A780" s="41" t="s">
        <v>1396</v>
      </c>
      <c r="B780" s="51" t="s">
        <v>4</v>
      </c>
      <c r="C780" s="53">
        <v>11</v>
      </c>
      <c r="D780" s="52" t="s">
        <v>16</v>
      </c>
      <c r="E780" s="39" t="s">
        <v>21</v>
      </c>
      <c r="F780" s="52" t="s">
        <v>1397</v>
      </c>
      <c r="G780" s="75" t="s">
        <v>66</v>
      </c>
      <c r="H780" s="83"/>
    </row>
    <row r="781" spans="1:9" ht="43.2" x14ac:dyDescent="0.3">
      <c r="A781" s="41" t="s">
        <v>1398</v>
      </c>
      <c r="B781" s="51" t="s">
        <v>1399</v>
      </c>
      <c r="C781" s="53">
        <v>21</v>
      </c>
      <c r="D781" s="52" t="s">
        <v>1400</v>
      </c>
      <c r="E781" s="39" t="s">
        <v>1401</v>
      </c>
      <c r="F781" s="52" t="s">
        <v>1402</v>
      </c>
      <c r="G781" s="52" t="s">
        <v>66</v>
      </c>
      <c r="H781" s="83"/>
    </row>
    <row r="782" spans="1:9" ht="57.6" x14ac:dyDescent="0.3">
      <c r="A782" s="41" t="s">
        <v>1403</v>
      </c>
      <c r="B782" s="51" t="s">
        <v>4</v>
      </c>
      <c r="C782" s="53">
        <v>6</v>
      </c>
      <c r="D782" s="52" t="s">
        <v>104</v>
      </c>
      <c r="E782" s="39" t="s">
        <v>104</v>
      </c>
      <c r="F782" s="52" t="s">
        <v>1404</v>
      </c>
      <c r="G782" s="52" t="s">
        <v>66</v>
      </c>
      <c r="H782" s="83"/>
    </row>
    <row r="783" spans="1:9" ht="43.2" x14ac:dyDescent="0.3">
      <c r="A783" s="41" t="s">
        <v>1405</v>
      </c>
      <c r="B783" s="51" t="s">
        <v>4</v>
      </c>
      <c r="C783" s="53">
        <v>12</v>
      </c>
      <c r="D783" s="52" t="s">
        <v>104</v>
      </c>
      <c r="E783" s="39" t="s">
        <v>104</v>
      </c>
      <c r="F783" s="52" t="s">
        <v>1406</v>
      </c>
      <c r="G783" s="75" t="s">
        <v>66</v>
      </c>
      <c r="H783" s="83"/>
      <c r="I783" s="76"/>
    </row>
    <row r="784" spans="1:9" ht="72" x14ac:dyDescent="0.3">
      <c r="A784" s="41" t="s">
        <v>1407</v>
      </c>
      <c r="B784" s="51" t="s">
        <v>4</v>
      </c>
      <c r="C784" s="53">
        <v>12</v>
      </c>
      <c r="D784" s="52" t="s">
        <v>540</v>
      </c>
      <c r="E784" s="39" t="s">
        <v>21</v>
      </c>
      <c r="F784" s="52" t="s">
        <v>1408</v>
      </c>
      <c r="G784" s="52" t="s">
        <v>66</v>
      </c>
      <c r="H784" s="83"/>
    </row>
    <row r="785" spans="1:9" ht="72" x14ac:dyDescent="0.3">
      <c r="A785" s="41" t="s">
        <v>1409</v>
      </c>
      <c r="B785" s="51" t="s">
        <v>4</v>
      </c>
      <c r="C785" s="53">
        <v>12</v>
      </c>
      <c r="D785" s="52" t="s">
        <v>540</v>
      </c>
      <c r="E785" s="39" t="s">
        <v>21</v>
      </c>
      <c r="F785" s="52" t="s">
        <v>1410</v>
      </c>
      <c r="G785" s="52" t="s">
        <v>66</v>
      </c>
      <c r="H785" s="83"/>
    </row>
    <row r="786" spans="1:9" ht="72" x14ac:dyDescent="0.3">
      <c r="A786" s="41" t="s">
        <v>1411</v>
      </c>
      <c r="B786" s="51" t="s">
        <v>4</v>
      </c>
      <c r="C786" s="53">
        <v>12</v>
      </c>
      <c r="D786" s="52" t="s">
        <v>540</v>
      </c>
      <c r="E786" s="39" t="s">
        <v>21</v>
      </c>
      <c r="F786" s="52" t="s">
        <v>1412</v>
      </c>
      <c r="G786" s="27" t="s">
        <v>1</v>
      </c>
      <c r="H786" s="83"/>
    </row>
    <row r="787" spans="1:9" ht="72" x14ac:dyDescent="0.3">
      <c r="A787" s="41" t="s">
        <v>1413</v>
      </c>
      <c r="B787" s="51" t="s">
        <v>4</v>
      </c>
      <c r="C787" s="53">
        <v>12</v>
      </c>
      <c r="D787" s="52" t="s">
        <v>540</v>
      </c>
      <c r="E787" s="39" t="s">
        <v>21</v>
      </c>
      <c r="F787" s="52" t="s">
        <v>1414</v>
      </c>
      <c r="G787" s="27" t="s">
        <v>1</v>
      </c>
      <c r="H787" s="83"/>
    </row>
    <row r="788" spans="1:9" ht="72" x14ac:dyDescent="0.3">
      <c r="A788" s="41" t="s">
        <v>1415</v>
      </c>
      <c r="B788" s="51" t="s">
        <v>4</v>
      </c>
      <c r="C788" s="53">
        <v>12</v>
      </c>
      <c r="D788" s="52" t="s">
        <v>540</v>
      </c>
      <c r="E788" s="39" t="s">
        <v>21</v>
      </c>
      <c r="F788" s="52" t="s">
        <v>1416</v>
      </c>
      <c r="G788" s="27" t="s">
        <v>1</v>
      </c>
      <c r="H788" s="83"/>
    </row>
    <row r="789" spans="1:9" ht="86.4" x14ac:dyDescent="0.3">
      <c r="A789" s="41" t="s">
        <v>1417</v>
      </c>
      <c r="B789" s="51" t="s">
        <v>4</v>
      </c>
      <c r="C789" s="53">
        <v>12</v>
      </c>
      <c r="D789" s="52" t="s">
        <v>540</v>
      </c>
      <c r="E789" s="39" t="s">
        <v>21</v>
      </c>
      <c r="F789" s="52" t="s">
        <v>1418</v>
      </c>
      <c r="G789" s="27" t="s">
        <v>1</v>
      </c>
      <c r="H789" s="83"/>
    </row>
    <row r="790" spans="1:9" ht="57.6" x14ac:dyDescent="0.3">
      <c r="A790" s="41" t="s">
        <v>1419</v>
      </c>
      <c r="B790" s="51" t="s">
        <v>4</v>
      </c>
      <c r="C790" s="53">
        <v>8</v>
      </c>
      <c r="D790" s="52" t="s">
        <v>1119</v>
      </c>
      <c r="E790" s="39" t="s">
        <v>1120</v>
      </c>
      <c r="F790" s="52" t="s">
        <v>1420</v>
      </c>
      <c r="G790" s="75" t="s">
        <v>66</v>
      </c>
    </row>
    <row r="791" spans="1:9" ht="57.6" x14ac:dyDescent="0.3">
      <c r="A791" s="41" t="s">
        <v>1421</v>
      </c>
      <c r="B791" s="51" t="s">
        <v>4</v>
      </c>
      <c r="C791" s="53">
        <v>8</v>
      </c>
      <c r="D791" s="52" t="s">
        <v>1119</v>
      </c>
      <c r="E791" s="39" t="s">
        <v>1120</v>
      </c>
      <c r="F791" s="52" t="s">
        <v>1422</v>
      </c>
      <c r="G791" s="75" t="s">
        <v>66</v>
      </c>
    </row>
    <row r="792" spans="1:9" ht="57.6" x14ac:dyDescent="0.3">
      <c r="A792" s="54" t="s">
        <v>1423</v>
      </c>
      <c r="B792" s="84" t="s">
        <v>4</v>
      </c>
      <c r="C792" s="85">
        <v>8</v>
      </c>
      <c r="D792" s="75" t="s">
        <v>1119</v>
      </c>
      <c r="E792" s="78" t="s">
        <v>1120</v>
      </c>
      <c r="F792" s="75" t="s">
        <v>1422</v>
      </c>
      <c r="G792" s="75" t="s">
        <v>66</v>
      </c>
    </row>
    <row r="793" spans="1:9" ht="57.6" x14ac:dyDescent="0.3">
      <c r="A793" s="41" t="s">
        <v>1424</v>
      </c>
      <c r="B793" s="51" t="s">
        <v>4</v>
      </c>
      <c r="C793" s="53">
        <v>8</v>
      </c>
      <c r="D793" s="52" t="s">
        <v>1119</v>
      </c>
      <c r="E793" s="39" t="s">
        <v>1120</v>
      </c>
      <c r="F793" s="52" t="s">
        <v>1422</v>
      </c>
      <c r="G793" s="52" t="s">
        <v>66</v>
      </c>
    </row>
    <row r="794" spans="1:9" ht="57.6" x14ac:dyDescent="0.3">
      <c r="A794" s="41" t="s">
        <v>1425</v>
      </c>
      <c r="B794" s="51" t="s">
        <v>4</v>
      </c>
      <c r="C794" s="53">
        <v>8</v>
      </c>
      <c r="D794" s="52" t="s">
        <v>1119</v>
      </c>
      <c r="E794" s="39" t="s">
        <v>1120</v>
      </c>
      <c r="F794" s="52" t="s">
        <v>1422</v>
      </c>
      <c r="G794" s="52" t="s">
        <v>66</v>
      </c>
    </row>
    <row r="795" spans="1:9" ht="72" x14ac:dyDescent="0.3">
      <c r="A795" s="41" t="s">
        <v>1426</v>
      </c>
      <c r="B795" s="51" t="s">
        <v>4</v>
      </c>
      <c r="C795" s="53">
        <v>12</v>
      </c>
      <c r="D795" s="52" t="s">
        <v>540</v>
      </c>
      <c r="E795" s="39" t="s">
        <v>21</v>
      </c>
      <c r="F795" s="52" t="s">
        <v>1427</v>
      </c>
      <c r="G795" s="52" t="s">
        <v>66</v>
      </c>
    </row>
    <row r="796" spans="1:9" ht="409.6" x14ac:dyDescent="0.3">
      <c r="A796" s="41" t="s">
        <v>1428</v>
      </c>
      <c r="B796" s="51" t="s">
        <v>4</v>
      </c>
      <c r="C796" s="53">
        <v>12</v>
      </c>
      <c r="D796" s="52" t="s">
        <v>104</v>
      </c>
      <c r="E796" s="39" t="s">
        <v>104</v>
      </c>
      <c r="F796" s="52" t="s">
        <v>1429</v>
      </c>
      <c r="G796" s="75" t="s">
        <v>66</v>
      </c>
      <c r="H796" s="83"/>
      <c r="I796" s="76"/>
    </row>
    <row r="797" spans="1:9" ht="72" x14ac:dyDescent="0.3">
      <c r="A797" s="54" t="s">
        <v>1430</v>
      </c>
      <c r="B797" s="84" t="s">
        <v>4</v>
      </c>
      <c r="C797" s="85">
        <v>12</v>
      </c>
      <c r="D797" s="75" t="s">
        <v>104</v>
      </c>
      <c r="E797" s="78" t="s">
        <v>104</v>
      </c>
      <c r="F797" s="75" t="s">
        <v>1431</v>
      </c>
      <c r="G797" s="75" t="s">
        <v>66</v>
      </c>
    </row>
    <row r="798" spans="1:9" ht="72" x14ac:dyDescent="0.3">
      <c r="A798" s="54" t="s">
        <v>1432</v>
      </c>
      <c r="B798" s="84" t="s">
        <v>1433</v>
      </c>
      <c r="C798" s="85">
        <v>36</v>
      </c>
      <c r="D798" s="75" t="s">
        <v>1434</v>
      </c>
      <c r="E798" s="78" t="s">
        <v>1435</v>
      </c>
      <c r="F798" s="75" t="s">
        <v>1436</v>
      </c>
      <c r="G798" s="75" t="s">
        <v>66</v>
      </c>
    </row>
    <row r="799" spans="1:9" ht="57.6" x14ac:dyDescent="0.3">
      <c r="A799" s="54" t="s">
        <v>1437</v>
      </c>
      <c r="B799" s="84" t="s">
        <v>4</v>
      </c>
      <c r="C799" s="85">
        <v>3</v>
      </c>
      <c r="D799" s="75" t="s">
        <v>104</v>
      </c>
      <c r="E799" s="78" t="s">
        <v>104</v>
      </c>
      <c r="F799" s="52" t="s">
        <v>1438</v>
      </c>
      <c r="G799" s="52" t="s">
        <v>66</v>
      </c>
    </row>
    <row r="800" spans="1:9" ht="72" x14ac:dyDescent="0.3">
      <c r="A800" s="63" t="s">
        <v>1439</v>
      </c>
      <c r="B800" s="84" t="s">
        <v>4</v>
      </c>
      <c r="C800" s="63">
        <v>6</v>
      </c>
      <c r="D800" s="75" t="s">
        <v>540</v>
      </c>
      <c r="E800" s="78" t="s">
        <v>21</v>
      </c>
      <c r="F800" s="75" t="s">
        <v>1440</v>
      </c>
      <c r="G800" s="62" t="s">
        <v>537</v>
      </c>
    </row>
    <row r="801" spans="1:7" ht="57.6" x14ac:dyDescent="0.3">
      <c r="A801" s="41" t="s">
        <v>1441</v>
      </c>
      <c r="B801" s="51" t="s">
        <v>4</v>
      </c>
      <c r="C801" s="53">
        <v>6</v>
      </c>
      <c r="D801" s="52" t="s">
        <v>104</v>
      </c>
      <c r="E801" s="39" t="s">
        <v>104</v>
      </c>
      <c r="F801" s="52" t="s">
        <v>1442</v>
      </c>
      <c r="G801" s="52" t="s">
        <v>66</v>
      </c>
    </row>
    <row r="802" spans="1:7" ht="72" x14ac:dyDescent="0.3">
      <c r="A802" s="3" t="s">
        <v>1443</v>
      </c>
      <c r="B802" s="51" t="s">
        <v>4</v>
      </c>
      <c r="C802" s="3">
        <v>12</v>
      </c>
      <c r="D802" s="52" t="s">
        <v>540</v>
      </c>
      <c r="E802" s="39" t="s">
        <v>21</v>
      </c>
      <c r="F802" s="52" t="s">
        <v>1444</v>
      </c>
      <c r="G802" s="52" t="s">
        <v>537</v>
      </c>
    </row>
    <row r="803" spans="1:7" ht="57.6" x14ac:dyDescent="0.3">
      <c r="A803" s="54" t="s">
        <v>1445</v>
      </c>
      <c r="B803" s="84" t="s">
        <v>4</v>
      </c>
      <c r="C803" s="85">
        <v>12</v>
      </c>
      <c r="D803" s="75" t="s">
        <v>104</v>
      </c>
      <c r="E803" s="78" t="s">
        <v>104</v>
      </c>
      <c r="F803" s="75" t="s">
        <v>1446</v>
      </c>
      <c r="G803" s="75" t="s">
        <v>66</v>
      </c>
    </row>
    <row r="804" spans="1:7" ht="72" x14ac:dyDescent="0.3">
      <c r="A804" s="3" t="s">
        <v>1447</v>
      </c>
      <c r="B804" s="51" t="s">
        <v>4</v>
      </c>
      <c r="C804" s="53">
        <v>12</v>
      </c>
      <c r="D804" s="52" t="s">
        <v>104</v>
      </c>
      <c r="E804" s="39" t="s">
        <v>104</v>
      </c>
      <c r="F804" s="52" t="s">
        <v>1448</v>
      </c>
      <c r="G804" s="52" t="s">
        <v>66</v>
      </c>
    </row>
    <row r="805" spans="1:7" ht="57.6" x14ac:dyDescent="0.3">
      <c r="A805" s="14" t="s">
        <v>1449</v>
      </c>
      <c r="B805" s="22" t="s">
        <v>4</v>
      </c>
      <c r="C805" s="21">
        <v>4</v>
      </c>
      <c r="D805" s="20" t="s">
        <v>19</v>
      </c>
      <c r="E805" s="21" t="s">
        <v>104</v>
      </c>
      <c r="F805" s="86" t="s">
        <v>1450</v>
      </c>
      <c r="G805" s="87" t="s">
        <v>66</v>
      </c>
    </row>
    <row r="806" spans="1:7" ht="15" customHeight="1" x14ac:dyDescent="0.3">
      <c r="A806" s="23" t="s">
        <v>1451</v>
      </c>
      <c r="B806" s="88" t="s">
        <v>4</v>
      </c>
      <c r="C806" s="90">
        <v>4</v>
      </c>
      <c r="D806" s="89" t="s">
        <v>19</v>
      </c>
      <c r="E806" s="90" t="s">
        <v>104</v>
      </c>
      <c r="F806" s="91" t="s">
        <v>1450</v>
      </c>
      <c r="G806" s="92" t="s">
        <v>66</v>
      </c>
    </row>
    <row r="807" spans="1:7" ht="15" customHeight="1" x14ac:dyDescent="0.3">
      <c r="A807" s="23" t="s">
        <v>1452</v>
      </c>
      <c r="B807" s="88" t="s">
        <v>4</v>
      </c>
      <c r="C807" s="90">
        <v>4</v>
      </c>
      <c r="D807" s="89" t="s">
        <v>19</v>
      </c>
      <c r="E807" s="90" t="s">
        <v>104</v>
      </c>
      <c r="F807" s="91" t="s">
        <v>1450</v>
      </c>
      <c r="G807" s="92" t="s">
        <v>66</v>
      </c>
    </row>
    <row r="808" spans="1:7" ht="15" customHeight="1" x14ac:dyDescent="0.3">
      <c r="A808" s="23" t="s">
        <v>1453</v>
      </c>
      <c r="B808" s="88" t="s">
        <v>4</v>
      </c>
      <c r="C808" s="90">
        <v>4</v>
      </c>
      <c r="D808" s="89" t="s">
        <v>19</v>
      </c>
      <c r="E808" s="90" t="s">
        <v>104</v>
      </c>
      <c r="F808" s="91" t="s">
        <v>1450</v>
      </c>
      <c r="G808" s="92" t="s">
        <v>66</v>
      </c>
    </row>
    <row r="809" spans="1:7" ht="15" customHeight="1" x14ac:dyDescent="0.3">
      <c r="A809" s="23" t="s">
        <v>1454</v>
      </c>
      <c r="B809" s="88" t="s">
        <v>4</v>
      </c>
      <c r="C809" s="90">
        <v>4</v>
      </c>
      <c r="D809" s="89" t="s">
        <v>19</v>
      </c>
      <c r="E809" s="90" t="s">
        <v>104</v>
      </c>
      <c r="F809" s="91" t="s">
        <v>1450</v>
      </c>
      <c r="G809" s="92" t="s">
        <v>66</v>
      </c>
    </row>
    <row r="810" spans="1:7" ht="15" customHeight="1" x14ac:dyDescent="0.3">
      <c r="A810" s="23" t="s">
        <v>1455</v>
      </c>
      <c r="B810" s="88" t="s">
        <v>4</v>
      </c>
      <c r="C810" s="90">
        <v>4</v>
      </c>
      <c r="D810" s="89" t="s">
        <v>19</v>
      </c>
      <c r="E810" s="90" t="s">
        <v>104</v>
      </c>
      <c r="F810" s="91" t="s">
        <v>1450</v>
      </c>
      <c r="G810" s="92" t="s">
        <v>66</v>
      </c>
    </row>
    <row r="811" spans="1:7" ht="15" customHeight="1" x14ac:dyDescent="0.3">
      <c r="A811" s="23" t="s">
        <v>1456</v>
      </c>
      <c r="B811" s="88" t="s">
        <v>4</v>
      </c>
      <c r="C811" s="90">
        <v>4</v>
      </c>
      <c r="D811" s="89" t="s">
        <v>19</v>
      </c>
      <c r="E811" s="90" t="s">
        <v>104</v>
      </c>
      <c r="F811" s="91" t="s">
        <v>1450</v>
      </c>
      <c r="G811" s="92" t="s">
        <v>66</v>
      </c>
    </row>
    <row r="812" spans="1:7" ht="15" customHeight="1" x14ac:dyDescent="0.3">
      <c r="A812" s="23" t="s">
        <v>1457</v>
      </c>
      <c r="B812" s="88" t="s">
        <v>4</v>
      </c>
      <c r="C812" s="90">
        <v>4</v>
      </c>
      <c r="D812" s="89" t="s">
        <v>19</v>
      </c>
      <c r="E812" s="90" t="s">
        <v>104</v>
      </c>
      <c r="F812" s="91" t="s">
        <v>1450</v>
      </c>
      <c r="G812" s="92" t="s">
        <v>66</v>
      </c>
    </row>
    <row r="813" spans="1:7" ht="15" customHeight="1" x14ac:dyDescent="0.3">
      <c r="A813" s="23" t="s">
        <v>1458</v>
      </c>
      <c r="B813" s="88" t="s">
        <v>4</v>
      </c>
      <c r="C813" s="90">
        <v>4</v>
      </c>
      <c r="D813" s="89" t="s">
        <v>19</v>
      </c>
      <c r="E813" s="90" t="s">
        <v>104</v>
      </c>
      <c r="F813" s="91" t="s">
        <v>1450</v>
      </c>
      <c r="G813" s="92" t="s">
        <v>66</v>
      </c>
    </row>
    <row r="814" spans="1:7" ht="15" customHeight="1" x14ac:dyDescent="0.3">
      <c r="A814" s="23" t="s">
        <v>1459</v>
      </c>
      <c r="B814" s="88" t="s">
        <v>4</v>
      </c>
      <c r="C814" s="90">
        <v>4</v>
      </c>
      <c r="D814" s="89" t="s">
        <v>19</v>
      </c>
      <c r="E814" s="90" t="s">
        <v>104</v>
      </c>
      <c r="F814" s="91" t="s">
        <v>1450</v>
      </c>
      <c r="G814" s="92" t="s">
        <v>66</v>
      </c>
    </row>
    <row r="815" spans="1:7" ht="15" customHeight="1" x14ac:dyDescent="0.3">
      <c r="A815" s="23" t="s">
        <v>1460</v>
      </c>
      <c r="B815" s="88" t="s">
        <v>4</v>
      </c>
      <c r="C815" s="90">
        <v>4</v>
      </c>
      <c r="D815" s="89" t="s">
        <v>19</v>
      </c>
      <c r="E815" s="90" t="s">
        <v>104</v>
      </c>
      <c r="F815" s="91" t="s">
        <v>1450</v>
      </c>
      <c r="G815" s="92" t="s">
        <v>66</v>
      </c>
    </row>
    <row r="816" spans="1:7" ht="15" customHeight="1" x14ac:dyDescent="0.3">
      <c r="A816" s="23" t="s">
        <v>1461</v>
      </c>
      <c r="B816" s="88" t="s">
        <v>4</v>
      </c>
      <c r="C816" s="90">
        <v>4</v>
      </c>
      <c r="D816" s="89" t="s">
        <v>19</v>
      </c>
      <c r="E816" s="90" t="s">
        <v>104</v>
      </c>
      <c r="F816" s="91" t="s">
        <v>1450</v>
      </c>
      <c r="G816" s="92" t="s">
        <v>66</v>
      </c>
    </row>
    <row r="817" spans="1:8" ht="15" customHeight="1" x14ac:dyDescent="0.3">
      <c r="A817" s="23" t="s">
        <v>1462</v>
      </c>
      <c r="B817" s="88" t="s">
        <v>4</v>
      </c>
      <c r="C817" s="90">
        <v>4</v>
      </c>
      <c r="D817" s="89" t="s">
        <v>19</v>
      </c>
      <c r="E817" s="90" t="s">
        <v>104</v>
      </c>
      <c r="F817" s="91" t="s">
        <v>1450</v>
      </c>
      <c r="G817" s="92" t="s">
        <v>66</v>
      </c>
    </row>
    <row r="818" spans="1:8" ht="15" customHeight="1" x14ac:dyDescent="0.3">
      <c r="A818" s="23" t="s">
        <v>1463</v>
      </c>
      <c r="B818" s="88" t="s">
        <v>4</v>
      </c>
      <c r="C818" s="90">
        <v>4</v>
      </c>
      <c r="D818" s="89" t="s">
        <v>19</v>
      </c>
      <c r="E818" s="90" t="s">
        <v>104</v>
      </c>
      <c r="F818" s="91" t="s">
        <v>1450</v>
      </c>
      <c r="G818" s="92" t="s">
        <v>66</v>
      </c>
    </row>
    <row r="819" spans="1:8" ht="15" customHeight="1" x14ac:dyDescent="0.3">
      <c r="A819" s="23" t="s">
        <v>1464</v>
      </c>
      <c r="B819" s="88" t="s">
        <v>4</v>
      </c>
      <c r="C819" s="90">
        <v>4</v>
      </c>
      <c r="D819" s="89" t="s">
        <v>19</v>
      </c>
      <c r="E819" s="90" t="s">
        <v>104</v>
      </c>
      <c r="F819" s="91" t="s">
        <v>1450</v>
      </c>
      <c r="G819" s="92" t="s">
        <v>66</v>
      </c>
    </row>
    <row r="820" spans="1:8" ht="15" customHeight="1" x14ac:dyDescent="0.3">
      <c r="A820" s="23" t="s">
        <v>1465</v>
      </c>
      <c r="B820" s="88" t="s">
        <v>4</v>
      </c>
      <c r="C820" s="90">
        <v>4</v>
      </c>
      <c r="D820" s="89" t="s">
        <v>19</v>
      </c>
      <c r="E820" s="90" t="s">
        <v>104</v>
      </c>
      <c r="F820" s="91" t="s">
        <v>1450</v>
      </c>
      <c r="G820" s="92" t="s">
        <v>66</v>
      </c>
    </row>
    <row r="821" spans="1:8" ht="15" customHeight="1" x14ac:dyDescent="0.3">
      <c r="A821" s="23" t="s">
        <v>1466</v>
      </c>
      <c r="B821" s="88" t="s">
        <v>4</v>
      </c>
      <c r="C821" s="90">
        <v>4</v>
      </c>
      <c r="D821" s="89" t="s">
        <v>19</v>
      </c>
      <c r="E821" s="90" t="s">
        <v>104</v>
      </c>
      <c r="F821" s="91" t="s">
        <v>1450</v>
      </c>
      <c r="G821" s="92" t="s">
        <v>66</v>
      </c>
    </row>
    <row r="822" spans="1:8" ht="15" customHeight="1" x14ac:dyDescent="0.3">
      <c r="A822" s="23" t="s">
        <v>1467</v>
      </c>
      <c r="B822" s="88" t="s">
        <v>4</v>
      </c>
      <c r="C822" s="90">
        <v>4</v>
      </c>
      <c r="D822" s="89" t="s">
        <v>19</v>
      </c>
      <c r="E822" s="90" t="s">
        <v>104</v>
      </c>
      <c r="F822" s="91" t="s">
        <v>1450</v>
      </c>
      <c r="G822" s="92" t="s">
        <v>66</v>
      </c>
    </row>
    <row r="823" spans="1:8" ht="15" customHeight="1" x14ac:dyDescent="0.3">
      <c r="A823" s="23" t="s">
        <v>1468</v>
      </c>
      <c r="B823" s="88" t="s">
        <v>4</v>
      </c>
      <c r="C823" s="90">
        <v>4</v>
      </c>
      <c r="D823" s="89" t="s">
        <v>19</v>
      </c>
      <c r="E823" s="90" t="s">
        <v>104</v>
      </c>
      <c r="F823" s="91" t="s">
        <v>1450</v>
      </c>
      <c r="G823" s="92" t="s">
        <v>66</v>
      </c>
    </row>
    <row r="824" spans="1:8" ht="15" customHeight="1" x14ac:dyDescent="0.3">
      <c r="A824" s="23" t="s">
        <v>1469</v>
      </c>
      <c r="B824" s="88" t="s">
        <v>4</v>
      </c>
      <c r="C824" s="90">
        <v>4</v>
      </c>
      <c r="D824" s="89" t="s">
        <v>19</v>
      </c>
      <c r="E824" s="90" t="s">
        <v>104</v>
      </c>
      <c r="F824" s="91" t="s">
        <v>1450</v>
      </c>
      <c r="G824" s="92" t="s">
        <v>66</v>
      </c>
    </row>
    <row r="825" spans="1:8" ht="15" customHeight="1" x14ac:dyDescent="0.3">
      <c r="A825" s="23" t="s">
        <v>1470</v>
      </c>
      <c r="B825" s="88" t="s">
        <v>4</v>
      </c>
      <c r="C825" s="90">
        <v>4</v>
      </c>
      <c r="D825" s="89" t="s">
        <v>19</v>
      </c>
      <c r="E825" s="90" t="s">
        <v>104</v>
      </c>
      <c r="F825" s="91" t="s">
        <v>1450</v>
      </c>
      <c r="G825" s="92" t="s">
        <v>66</v>
      </c>
    </row>
    <row r="826" spans="1:8" ht="15" customHeight="1" x14ac:dyDescent="0.3">
      <c r="A826" s="23" t="s">
        <v>1471</v>
      </c>
      <c r="B826" s="88" t="s">
        <v>4</v>
      </c>
      <c r="C826" s="90">
        <v>4</v>
      </c>
      <c r="D826" s="89" t="s">
        <v>19</v>
      </c>
      <c r="E826" s="90" t="s">
        <v>104</v>
      </c>
      <c r="F826" s="91" t="s">
        <v>1450</v>
      </c>
      <c r="G826" s="92" t="s">
        <v>66</v>
      </c>
    </row>
    <row r="827" spans="1:8" ht="15" customHeight="1" x14ac:dyDescent="0.3">
      <c r="A827" s="23" t="s">
        <v>1472</v>
      </c>
      <c r="B827" s="88" t="s">
        <v>4</v>
      </c>
      <c r="C827" s="90">
        <v>4</v>
      </c>
      <c r="D827" s="89" t="s">
        <v>19</v>
      </c>
      <c r="E827" s="90" t="s">
        <v>104</v>
      </c>
      <c r="F827" s="91" t="s">
        <v>1450</v>
      </c>
      <c r="G827" s="92" t="s">
        <v>66</v>
      </c>
    </row>
    <row r="828" spans="1:8" ht="15" customHeight="1" x14ac:dyDescent="0.3">
      <c r="A828" s="23" t="s">
        <v>1473</v>
      </c>
      <c r="B828" s="88" t="s">
        <v>4</v>
      </c>
      <c r="C828" s="90">
        <v>4</v>
      </c>
      <c r="D828" s="89" t="s">
        <v>19</v>
      </c>
      <c r="E828" s="90" t="s">
        <v>104</v>
      </c>
      <c r="F828" s="91" t="s">
        <v>1450</v>
      </c>
      <c r="G828" s="92" t="s">
        <v>66</v>
      </c>
    </row>
    <row r="829" spans="1:8" ht="15" customHeight="1" x14ac:dyDescent="0.3">
      <c r="A829" s="23" t="s">
        <v>1474</v>
      </c>
      <c r="B829" s="88" t="s">
        <v>4</v>
      </c>
      <c r="C829" s="90">
        <v>4</v>
      </c>
      <c r="D829" s="89" t="s">
        <v>19</v>
      </c>
      <c r="E829" s="90" t="s">
        <v>104</v>
      </c>
      <c r="F829" s="91" t="s">
        <v>1450</v>
      </c>
      <c r="G829" s="92" t="s">
        <v>66</v>
      </c>
    </row>
    <row r="830" spans="1:8" ht="15" customHeight="1" x14ac:dyDescent="0.3">
      <c r="A830" s="93" t="s">
        <v>1475</v>
      </c>
      <c r="B830" s="94" t="s">
        <v>4</v>
      </c>
      <c r="C830" s="96">
        <v>4</v>
      </c>
      <c r="D830" s="95" t="s">
        <v>19</v>
      </c>
      <c r="E830" s="96" t="s">
        <v>104</v>
      </c>
      <c r="F830" s="97" t="s">
        <v>1450</v>
      </c>
      <c r="G830" s="98" t="s">
        <v>66</v>
      </c>
    </row>
    <row r="831" spans="1:8" s="102" customFormat="1" ht="15" customHeight="1" x14ac:dyDescent="0.3">
      <c r="A831" s="103" t="s">
        <v>1476</v>
      </c>
      <c r="B831" s="104" t="s">
        <v>182</v>
      </c>
      <c r="C831" s="103">
        <v>18</v>
      </c>
      <c r="D831" s="105" t="s">
        <v>1477</v>
      </c>
      <c r="E831" s="103" t="s">
        <v>1478</v>
      </c>
      <c r="F831" s="105" t="s">
        <v>1479</v>
      </c>
      <c r="G831" s="104" t="s">
        <v>66</v>
      </c>
    </row>
    <row r="832" spans="1:8" ht="15" customHeight="1" x14ac:dyDescent="0.3">
      <c r="A832" s="103" t="s">
        <v>1480</v>
      </c>
      <c r="B832" s="104" t="s">
        <v>182</v>
      </c>
      <c r="C832" s="103">
        <v>17</v>
      </c>
      <c r="D832" s="105" t="s">
        <v>1477</v>
      </c>
      <c r="E832" s="103" t="s">
        <v>1478</v>
      </c>
      <c r="F832" s="105" t="s">
        <v>1481</v>
      </c>
      <c r="G832" s="104" t="s">
        <v>66</v>
      </c>
      <c r="H832" s="102"/>
    </row>
    <row r="833" spans="1:7" ht="15" customHeight="1" x14ac:dyDescent="0.3">
      <c r="A833" s="14" t="s">
        <v>1482</v>
      </c>
      <c r="B833" s="22" t="s">
        <v>4</v>
      </c>
      <c r="C833" s="21">
        <v>4</v>
      </c>
      <c r="D833" s="20" t="s">
        <v>19</v>
      </c>
      <c r="E833" s="21" t="s">
        <v>104</v>
      </c>
      <c r="F833" s="86" t="s">
        <v>1450</v>
      </c>
      <c r="G833" s="87" t="s">
        <v>66</v>
      </c>
    </row>
    <row r="834" spans="1:7" ht="15" customHeight="1" x14ac:dyDescent="0.3">
      <c r="A834" s="23" t="s">
        <v>1483</v>
      </c>
      <c r="B834" s="88" t="s">
        <v>4</v>
      </c>
      <c r="C834" s="90">
        <v>4</v>
      </c>
      <c r="D834" s="89" t="s">
        <v>19</v>
      </c>
      <c r="E834" s="90" t="s">
        <v>104</v>
      </c>
      <c r="F834" s="91" t="s">
        <v>1450</v>
      </c>
      <c r="G834" s="92" t="s">
        <v>66</v>
      </c>
    </row>
    <row r="835" spans="1:7" ht="15" customHeight="1" x14ac:dyDescent="0.3">
      <c r="A835" s="23" t="s">
        <v>1484</v>
      </c>
      <c r="B835" s="88" t="s">
        <v>4</v>
      </c>
      <c r="C835" s="90">
        <v>4</v>
      </c>
      <c r="D835" s="89" t="s">
        <v>19</v>
      </c>
      <c r="E835" s="90" t="s">
        <v>104</v>
      </c>
      <c r="F835" s="91" t="s">
        <v>1450</v>
      </c>
      <c r="G835" s="92" t="s">
        <v>66</v>
      </c>
    </row>
    <row r="836" spans="1:7" ht="15" customHeight="1" x14ac:dyDescent="0.3">
      <c r="A836" s="23" t="s">
        <v>1485</v>
      </c>
      <c r="B836" s="88" t="s">
        <v>4</v>
      </c>
      <c r="C836" s="90">
        <v>4</v>
      </c>
      <c r="D836" s="89" t="s">
        <v>19</v>
      </c>
      <c r="E836" s="90" t="s">
        <v>104</v>
      </c>
      <c r="F836" s="91" t="s">
        <v>1450</v>
      </c>
      <c r="G836" s="92" t="s">
        <v>66</v>
      </c>
    </row>
    <row r="837" spans="1:7" ht="15" customHeight="1" x14ac:dyDescent="0.3">
      <c r="A837" s="23" t="s">
        <v>1486</v>
      </c>
      <c r="B837" s="88" t="s">
        <v>4</v>
      </c>
      <c r="C837" s="90">
        <v>4</v>
      </c>
      <c r="D837" s="89" t="s">
        <v>19</v>
      </c>
      <c r="E837" s="90" t="s">
        <v>104</v>
      </c>
      <c r="F837" s="91" t="s">
        <v>1450</v>
      </c>
      <c r="G837" s="92" t="s">
        <v>66</v>
      </c>
    </row>
    <row r="838" spans="1:7" ht="15" customHeight="1" x14ac:dyDescent="0.3">
      <c r="A838" s="23" t="s">
        <v>1487</v>
      </c>
      <c r="B838" s="88" t="s">
        <v>4</v>
      </c>
      <c r="C838" s="90">
        <v>4</v>
      </c>
      <c r="D838" s="89" t="s">
        <v>19</v>
      </c>
      <c r="E838" s="90" t="s">
        <v>104</v>
      </c>
      <c r="F838" s="91" t="s">
        <v>1450</v>
      </c>
      <c r="G838" s="92" t="s">
        <v>66</v>
      </c>
    </row>
    <row r="839" spans="1:7" ht="15" customHeight="1" x14ac:dyDescent="0.3">
      <c r="A839" s="23" t="s">
        <v>1488</v>
      </c>
      <c r="B839" s="88" t="s">
        <v>4</v>
      </c>
      <c r="C839" s="90">
        <v>4</v>
      </c>
      <c r="D839" s="89" t="s">
        <v>19</v>
      </c>
      <c r="E839" s="90" t="s">
        <v>104</v>
      </c>
      <c r="F839" s="91" t="s">
        <v>1450</v>
      </c>
      <c r="G839" s="92" t="s">
        <v>66</v>
      </c>
    </row>
    <row r="840" spans="1:7" ht="15" customHeight="1" x14ac:dyDescent="0.3">
      <c r="A840" s="23" t="s">
        <v>1489</v>
      </c>
      <c r="B840" s="88" t="s">
        <v>4</v>
      </c>
      <c r="C840" s="90">
        <v>4</v>
      </c>
      <c r="D840" s="89" t="s">
        <v>19</v>
      </c>
      <c r="E840" s="90" t="s">
        <v>104</v>
      </c>
      <c r="F840" s="91" t="s">
        <v>1450</v>
      </c>
      <c r="G840" s="92" t="s">
        <v>66</v>
      </c>
    </row>
    <row r="841" spans="1:7" ht="15" customHeight="1" x14ac:dyDescent="0.3">
      <c r="A841" s="23" t="s">
        <v>1490</v>
      </c>
      <c r="B841" s="88" t="s">
        <v>4</v>
      </c>
      <c r="C841" s="90">
        <v>4</v>
      </c>
      <c r="D841" s="89" t="s">
        <v>19</v>
      </c>
      <c r="E841" s="90" t="s">
        <v>104</v>
      </c>
      <c r="F841" s="91" t="s">
        <v>1450</v>
      </c>
      <c r="G841" s="92" t="s">
        <v>66</v>
      </c>
    </row>
    <row r="842" spans="1:7" ht="15" customHeight="1" x14ac:dyDescent="0.3">
      <c r="A842" s="23" t="s">
        <v>1491</v>
      </c>
      <c r="B842" s="88" t="s">
        <v>4</v>
      </c>
      <c r="C842" s="90">
        <v>4</v>
      </c>
      <c r="D842" s="89" t="s">
        <v>19</v>
      </c>
      <c r="E842" s="90" t="s">
        <v>104</v>
      </c>
      <c r="F842" s="91" t="s">
        <v>1450</v>
      </c>
      <c r="G842" s="92" t="s">
        <v>66</v>
      </c>
    </row>
    <row r="843" spans="1:7" ht="15" customHeight="1" x14ac:dyDescent="0.3">
      <c r="A843" s="23" t="s">
        <v>1492</v>
      </c>
      <c r="B843" s="88" t="s">
        <v>4</v>
      </c>
      <c r="C843" s="90">
        <v>12</v>
      </c>
      <c r="D843" s="89" t="s">
        <v>19</v>
      </c>
      <c r="E843" s="90" t="s">
        <v>104</v>
      </c>
      <c r="F843" s="91" t="s">
        <v>1493</v>
      </c>
      <c r="G843" s="92" t="s">
        <v>66</v>
      </c>
    </row>
    <row r="844" spans="1:7" s="102" customFormat="1" ht="15" customHeight="1" x14ac:dyDescent="0.3">
      <c r="A844" s="101" t="s">
        <v>1494</v>
      </c>
      <c r="B844" s="106" t="s">
        <v>4</v>
      </c>
      <c r="C844" s="107">
        <v>12</v>
      </c>
      <c r="D844" s="99" t="s">
        <v>540</v>
      </c>
      <c r="E844" s="100" t="s">
        <v>21</v>
      </c>
      <c r="F844" s="99" t="s">
        <v>1495</v>
      </c>
      <c r="G844" s="99" t="s">
        <v>1496</v>
      </c>
    </row>
    <row r="845" spans="1:7" ht="15" customHeight="1" x14ac:dyDescent="0.3">
      <c r="A845" s="23" t="s">
        <v>1497</v>
      </c>
      <c r="B845" s="88" t="s">
        <v>4</v>
      </c>
      <c r="C845" s="90">
        <v>12</v>
      </c>
      <c r="D845" s="89" t="s">
        <v>19</v>
      </c>
      <c r="E845" s="90" t="s">
        <v>104</v>
      </c>
      <c r="F845" s="91" t="s">
        <v>1498</v>
      </c>
      <c r="G845" s="92" t="s">
        <v>66</v>
      </c>
    </row>
    <row r="846" spans="1:7" ht="15" customHeight="1" x14ac:dyDescent="0.3">
      <c r="A846" s="23" t="s">
        <v>1499</v>
      </c>
      <c r="B846" s="88" t="s">
        <v>4</v>
      </c>
      <c r="C846" s="90">
        <v>6</v>
      </c>
      <c r="D846" s="89" t="s">
        <v>19</v>
      </c>
      <c r="E846" s="90" t="s">
        <v>104</v>
      </c>
      <c r="F846" s="91" t="s">
        <v>1498</v>
      </c>
      <c r="G846" s="92" t="s">
        <v>66</v>
      </c>
    </row>
    <row r="847" spans="1:7" ht="15" customHeight="1" x14ac:dyDescent="0.3">
      <c r="A847" s="93" t="s">
        <v>1499</v>
      </c>
      <c r="B847" s="94" t="s">
        <v>4</v>
      </c>
      <c r="C847" s="96">
        <v>12</v>
      </c>
      <c r="D847" s="95" t="s">
        <v>19</v>
      </c>
      <c r="E847" s="96" t="s">
        <v>104</v>
      </c>
      <c r="F847" s="97" t="s">
        <v>1500</v>
      </c>
      <c r="G847" s="98" t="s">
        <v>66</v>
      </c>
    </row>
    <row r="848" spans="1:7" ht="15" customHeight="1" x14ac:dyDescent="0.3">
      <c r="A848" s="101" t="s">
        <v>1501</v>
      </c>
      <c r="B848" s="106" t="s">
        <v>4</v>
      </c>
      <c r="C848" s="101">
        <v>2</v>
      </c>
      <c r="D848" s="99" t="s">
        <v>540</v>
      </c>
      <c r="E848" s="100" t="s">
        <v>21</v>
      </c>
      <c r="F848" s="99" t="s">
        <v>1502</v>
      </c>
      <c r="G848" s="58" t="s">
        <v>66</v>
      </c>
    </row>
  </sheetData>
  <autoFilter ref="A4:I848" xr:uid="{A904B240-E39D-4A84-B055-8E586F664EDF}"/>
  <mergeCells count="2">
    <mergeCell ref="A1:B2"/>
    <mergeCell ref="C1:G2"/>
  </mergeCells>
  <dataValidations count="1">
    <dataValidation type="whole" allowBlank="1" showInputMessage="1" showErrorMessage="1" sqref="C125:C164 C219:C225 C232:C240 C266:C270 C575 C63:C91 C549 C573 C99:C122 C93:C97 C31:C49 C51 C53 C57 C55 C59 C61 C361:C362 C364:C367" xr:uid="{AD361AC3-3FB6-4331-9501-DB6070DCC0F7}">
      <formula1>1</formula1>
      <formula2>50</formula2>
    </dataValidation>
  </dataValidations>
  <printOptions horizontalCentered="1"/>
  <pageMargins left="0.7" right="0.7" top="0.75" bottom="0.75"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APROBADO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2025-12-31T21:34:07Z</dcterms:modified>
  <cp:category/>
  <cp:contentStatus/>
</cp:coreProperties>
</file>